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gure 5.1" sheetId="1" r:id="rId1"/>
    <sheet name="Note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<sst xmlns="http://schemas.openxmlformats.org/spreadsheetml/2006/main" count="4" uniqueCount="4">
  <si>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Total</t>
  </si>
  <si>
    <t>Referral Hearings</t>
  </si>
  <si>
    <t>Nonreferral Hearings</t>
  </si>
  <si>
    <t>Note: Total number of referral hearing days = 347; total number of nonreferral hearing days = 555.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</si>
</sst>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Figure 5.1. Days of Referral and Nonreferral Hearings on Comprehensive Health Care Reform.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Nonreferral Hearings</c:v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Data!$B$1:$AV$1</c:f>
              <c:numCache>
                <c:ptCount val="47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</c:numCache>
            </c:numRef>
          </c:cat>
          <c:val>
            <c:numRef>
              <c:f>Data!$B$2:$AV$2</c:f>
              <c:numCache>
                <c:ptCount val="47"/>
                <c:pt idx="0">
                  <c:v>23</c:v>
                </c:pt>
                <c:pt idx="1">
                  <c:v>8</c:v>
                </c:pt>
                <c:pt idx="2">
                  <c:v>31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16</c:v>
                </c:pt>
                <c:pt idx="25">
                  <c:v>25</c:v>
                </c:pt>
                <c:pt idx="26">
                  <c:v>3</c:v>
                </c:pt>
                <c:pt idx="27">
                  <c:v>38</c:v>
                </c:pt>
                <c:pt idx="28">
                  <c:v>12</c:v>
                </c:pt>
                <c:pt idx="29">
                  <c:v>10</c:v>
                </c:pt>
                <c:pt idx="30">
                  <c:v>17</c:v>
                </c:pt>
                <c:pt idx="31">
                  <c:v>5</c:v>
                </c:pt>
                <c:pt idx="32">
                  <c:v>25</c:v>
                </c:pt>
                <c:pt idx="33">
                  <c:v>2</c:v>
                </c:pt>
                <c:pt idx="34">
                  <c:v>5</c:v>
                </c:pt>
                <c:pt idx="35">
                  <c:v>1</c:v>
                </c:pt>
                <c:pt idx="36">
                  <c:v>8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10</c:v>
                </c:pt>
                <c:pt idx="43">
                  <c:v>2</c:v>
                </c:pt>
                <c:pt idx="44">
                  <c:v>11</c:v>
                </c:pt>
                <c:pt idx="45">
                  <c:v>11</c:v>
                </c:pt>
                <c:pt idx="46">
                  <c:v>15</c:v>
                </c:pt>
              </c:numCache>
            </c:numRef>
          </c:val>
        </c:ser>
        <c:ser>
          <c:idx val="1"/>
          <c:order val="1"/>
          <c:tx>
            <c:v>Referral Hearings</c:v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Data!$B$1:$AV$1</c:f>
              <c:numCache>
                <c:ptCount val="47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</c:numCache>
            </c:numRef>
          </c:cat>
          <c:val>
            <c:numRef>
              <c:f>Data!$B$3:$AV$3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8</c:v>
                </c:pt>
                <c:pt idx="24">
                  <c:v>44</c:v>
                </c:pt>
                <c:pt idx="25">
                  <c:v>1</c:v>
                </c:pt>
                <c:pt idx="26">
                  <c:v>11</c:v>
                </c:pt>
                <c:pt idx="27">
                  <c:v>8</c:v>
                </c:pt>
                <c:pt idx="28">
                  <c:v>24</c:v>
                </c:pt>
                <c:pt idx="29">
                  <c:v>17</c:v>
                </c:pt>
                <c:pt idx="30">
                  <c:v>16</c:v>
                </c:pt>
                <c:pt idx="31">
                  <c:v>26</c:v>
                </c:pt>
                <c:pt idx="32">
                  <c:v>12</c:v>
                </c:pt>
                <c:pt idx="33">
                  <c:v>16</c:v>
                </c:pt>
                <c:pt idx="34">
                  <c:v>5</c:v>
                </c:pt>
                <c:pt idx="35">
                  <c:v>4</c:v>
                </c:pt>
                <c:pt idx="36">
                  <c:v>10</c:v>
                </c:pt>
                <c:pt idx="37">
                  <c:v>10</c:v>
                </c:pt>
                <c:pt idx="38">
                  <c:v>4</c:v>
                </c:pt>
                <c:pt idx="39">
                  <c:v>4</c:v>
                </c:pt>
                <c:pt idx="40">
                  <c:v>19</c:v>
                </c:pt>
                <c:pt idx="41">
                  <c:v>21</c:v>
                </c:pt>
                <c:pt idx="42">
                  <c:v>35</c:v>
                </c:pt>
                <c:pt idx="43">
                  <c:v>26</c:v>
                </c:pt>
                <c:pt idx="44">
                  <c:v>64</c:v>
                </c:pt>
                <c:pt idx="45">
                  <c:v>47</c:v>
                </c:pt>
                <c:pt idx="46">
                  <c:v>96</c:v>
                </c:pt>
              </c:numCache>
            </c:numRef>
          </c:val>
        </c:ser>
        <c:axId val="48078406"/>
        <c:axId val="30052471"/>
      </c:areaChart>
      <c:catAx>
        <c:axId val="48078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52471"/>
        <c:crosses val="autoZero"/>
        <c:auto val="1"/>
        <c:lblOffset val="0"/>
        <c:noMultiLvlLbl val="0"/>
      </c:catAx>
      <c:valAx>
        <c:axId val="3005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Days of Hearings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7840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Chart 1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139.8515625" style="0" customWidth="1"/>
  </cols>
  <sheetData>
    <row r="1" ht="409.5" customHeight="1">
      <c r="A1" s="4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1" bestFit="1" customWidth="1"/>
    <col min="2" max="49" width="5.7109375" style="1" customWidth="1"/>
    <col min="50" max="16384" width="9.140625" style="1" customWidth="1"/>
  </cols>
  <sheetData>
    <row r="1" spans="1:49" ht="12.75">
      <c r="A1" s="2"/>
      <c r="B1" s="3">
        <v>1947</v>
      </c>
      <c r="C1" s="3">
        <v>1948</v>
      </c>
      <c r="D1" s="3">
        <v>1949</v>
      </c>
      <c r="E1" s="3">
        <v>1950</v>
      </c>
      <c r="F1" s="3">
        <v>1951</v>
      </c>
      <c r="G1" s="3">
        <v>1952</v>
      </c>
      <c r="H1" s="3">
        <v>1953</v>
      </c>
      <c r="I1" s="3">
        <v>1954</v>
      </c>
      <c r="J1" s="3">
        <v>1955</v>
      </c>
      <c r="K1" s="3">
        <v>1956</v>
      </c>
      <c r="L1" s="3">
        <v>1957</v>
      </c>
      <c r="M1" s="3">
        <v>1958</v>
      </c>
      <c r="N1" s="3">
        <v>1959</v>
      </c>
      <c r="O1" s="3">
        <v>1960</v>
      </c>
      <c r="P1" s="3">
        <v>1961</v>
      </c>
      <c r="Q1" s="3">
        <v>1962</v>
      </c>
      <c r="R1" s="3">
        <v>1963</v>
      </c>
      <c r="S1" s="3">
        <v>1964</v>
      </c>
      <c r="T1" s="3">
        <v>1965</v>
      </c>
      <c r="U1" s="3">
        <v>1966</v>
      </c>
      <c r="V1" s="3">
        <v>1967</v>
      </c>
      <c r="W1" s="3">
        <v>1968</v>
      </c>
      <c r="X1" s="3">
        <v>1969</v>
      </c>
      <c r="Y1" s="3">
        <v>1970</v>
      </c>
      <c r="Z1" s="3">
        <v>1971</v>
      </c>
      <c r="AA1" s="3">
        <v>1972</v>
      </c>
      <c r="AB1" s="3">
        <v>1973</v>
      </c>
      <c r="AC1" s="3">
        <v>1974</v>
      </c>
      <c r="AD1" s="3">
        <v>1975</v>
      </c>
      <c r="AE1" s="3">
        <v>1976</v>
      </c>
      <c r="AF1" s="3">
        <v>1977</v>
      </c>
      <c r="AG1" s="3">
        <v>1978</v>
      </c>
      <c r="AH1" s="3">
        <v>1979</v>
      </c>
      <c r="AI1" s="3">
        <v>1980</v>
      </c>
      <c r="AJ1" s="3">
        <v>1981</v>
      </c>
      <c r="AK1" s="3">
        <v>1982</v>
      </c>
      <c r="AL1" s="3">
        <v>1983</v>
      </c>
      <c r="AM1" s="3">
        <v>1984</v>
      </c>
      <c r="AN1" s="3">
        <v>1985</v>
      </c>
      <c r="AO1" s="3">
        <v>1986</v>
      </c>
      <c r="AP1" s="3">
        <v>1987</v>
      </c>
      <c r="AQ1" s="3">
        <v>1988</v>
      </c>
      <c r="AR1" s="3">
        <v>1989</v>
      </c>
      <c r="AS1" s="3">
        <v>1990</v>
      </c>
      <c r="AT1" s="3">
        <v>1991</v>
      </c>
      <c r="AU1" s="3">
        <v>1992</v>
      </c>
      <c r="AV1" s="3">
        <v>1993</v>
      </c>
      <c r="AW1" s="3" t="s">
        <v>0</v>
      </c>
    </row>
    <row r="2" spans="1:49" ht="12.75">
      <c r="A2" s="1" t="s">
        <v>1</v>
      </c>
      <c r="B2" s="1">
        <v>23</v>
      </c>
      <c r="C2" s="1">
        <v>8</v>
      </c>
      <c r="D2" s="1">
        <v>31</v>
      </c>
      <c r="E2" s="1">
        <v>7</v>
      </c>
      <c r="F2" s="1">
        <v>0</v>
      </c>
      <c r="G2" s="1">
        <v>0</v>
      </c>
      <c r="H2" s="1">
        <v>0</v>
      </c>
      <c r="I2" s="1">
        <v>12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17</v>
      </c>
      <c r="U2" s="1">
        <v>0</v>
      </c>
      <c r="V2" s="1">
        <v>5</v>
      </c>
      <c r="W2" s="1">
        <v>0</v>
      </c>
      <c r="X2" s="1">
        <v>0</v>
      </c>
      <c r="Y2" s="1">
        <v>7</v>
      </c>
      <c r="Z2" s="1">
        <v>16</v>
      </c>
      <c r="AA2" s="1">
        <v>25</v>
      </c>
      <c r="AB2" s="1">
        <v>3</v>
      </c>
      <c r="AC2" s="1">
        <v>38</v>
      </c>
      <c r="AD2" s="1">
        <v>12</v>
      </c>
      <c r="AE2" s="1">
        <v>10</v>
      </c>
      <c r="AF2" s="1">
        <v>17</v>
      </c>
      <c r="AG2" s="1">
        <v>5</v>
      </c>
      <c r="AH2" s="1">
        <v>25</v>
      </c>
      <c r="AI2" s="1">
        <v>2</v>
      </c>
      <c r="AJ2" s="1">
        <v>5</v>
      </c>
      <c r="AK2" s="1">
        <v>1</v>
      </c>
      <c r="AL2" s="1">
        <v>8</v>
      </c>
      <c r="AM2" s="1">
        <v>4</v>
      </c>
      <c r="AN2" s="1">
        <v>0</v>
      </c>
      <c r="AO2" s="1">
        <v>6</v>
      </c>
      <c r="AP2" s="1">
        <v>6</v>
      </c>
      <c r="AQ2" s="1">
        <v>5</v>
      </c>
      <c r="AR2" s="1">
        <v>10</v>
      </c>
      <c r="AS2" s="1">
        <v>2</v>
      </c>
      <c r="AT2" s="1">
        <v>11</v>
      </c>
      <c r="AU2" s="1">
        <v>11</v>
      </c>
      <c r="AV2" s="1">
        <v>15</v>
      </c>
      <c r="AW2" s="1">
        <f>SUM(B2:AV2)</f>
        <v>347</v>
      </c>
    </row>
    <row r="3" spans="1:49" ht="12.75">
      <c r="A3" s="1" t="s">
        <v>2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2</v>
      </c>
      <c r="I3" s="1">
        <v>17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4</v>
      </c>
      <c r="X3" s="1">
        <v>4</v>
      </c>
      <c r="Y3" s="1">
        <v>8</v>
      </c>
      <c r="Z3" s="1">
        <v>44</v>
      </c>
      <c r="AA3" s="1">
        <v>1</v>
      </c>
      <c r="AB3" s="1">
        <v>11</v>
      </c>
      <c r="AC3" s="1">
        <v>8</v>
      </c>
      <c r="AD3" s="1">
        <v>24</v>
      </c>
      <c r="AE3" s="1">
        <v>17</v>
      </c>
      <c r="AF3" s="1">
        <v>16</v>
      </c>
      <c r="AG3" s="1">
        <v>26</v>
      </c>
      <c r="AH3" s="1">
        <v>12</v>
      </c>
      <c r="AI3" s="1">
        <v>16</v>
      </c>
      <c r="AJ3" s="1">
        <v>5</v>
      </c>
      <c r="AK3" s="1">
        <v>4</v>
      </c>
      <c r="AL3" s="1">
        <v>10</v>
      </c>
      <c r="AM3" s="1">
        <v>10</v>
      </c>
      <c r="AN3" s="1">
        <v>4</v>
      </c>
      <c r="AO3" s="1">
        <v>4</v>
      </c>
      <c r="AP3" s="1">
        <v>19</v>
      </c>
      <c r="AQ3" s="1">
        <v>21</v>
      </c>
      <c r="AR3" s="1">
        <v>35</v>
      </c>
      <c r="AS3" s="1">
        <v>26</v>
      </c>
      <c r="AT3" s="1">
        <v>64</v>
      </c>
      <c r="AU3" s="1">
        <v>47</v>
      </c>
      <c r="AV3" s="1">
        <v>96</v>
      </c>
      <c r="AW3" s="1">
        <f>SUM(B3:AV3)</f>
        <v>555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Political Science Computer Lab</dc:creator>
  <cp:keywords/>
  <dc:description/>
  <cp:lastModifiedBy>Political Science Computer Lab</cp:lastModifiedBy>
  <dcterms:created xsi:type="dcterms:W3CDTF">2002-01-06T20:07:20Z</dcterms:created>
  <dcterms:modified xsi:type="dcterms:W3CDTF">2002-01-15T22:11:13Z</dcterms:modified>
  <cp:category/>
  <cp:version/>
  <cp:contentType/>
  <cp:contentStatus/>
</cp:coreProperties>
</file>