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6675" windowHeight="10515"/>
  </bookViews>
  <sheets>
    <sheet name="execs-by-county-since-1976" sheetId="1" r:id="rId1"/>
  </sheets>
  <calcPr calcId="0"/>
</workbook>
</file>

<file path=xl/calcChain.xml><?xml version="1.0" encoding="utf-8"?>
<calcChain xmlns="http://schemas.openxmlformats.org/spreadsheetml/2006/main">
  <c r="F4" i="1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G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F551"/>
  <c r="G551"/>
  <c r="F552"/>
  <c r="G552"/>
  <c r="F553"/>
  <c r="G553"/>
  <c r="F554"/>
  <c r="G554"/>
  <c r="F555"/>
  <c r="G555"/>
  <c r="F556"/>
  <c r="G556"/>
  <c r="F557"/>
  <c r="G557"/>
  <c r="F558"/>
  <c r="G558"/>
  <c r="F559"/>
  <c r="G559"/>
  <c r="F560"/>
  <c r="G560"/>
  <c r="F561"/>
  <c r="G561"/>
  <c r="F562"/>
  <c r="G562"/>
  <c r="F563"/>
  <c r="G563"/>
  <c r="F564"/>
  <c r="G564"/>
  <c r="F565"/>
  <c r="G565"/>
  <c r="F566"/>
  <c r="G566"/>
  <c r="F567"/>
  <c r="G567"/>
  <c r="F568"/>
  <c r="G568"/>
  <c r="F569"/>
  <c r="G569"/>
  <c r="F570"/>
  <c r="G570"/>
  <c r="F571"/>
  <c r="G571"/>
  <c r="F572"/>
  <c r="G572"/>
  <c r="F573"/>
  <c r="G573"/>
  <c r="F574"/>
  <c r="G574"/>
  <c r="F575"/>
  <c r="G575"/>
  <c r="F576"/>
  <c r="G576"/>
  <c r="F577"/>
  <c r="G577"/>
  <c r="F578"/>
  <c r="G578"/>
  <c r="F579"/>
  <c r="G579"/>
  <c r="F580"/>
  <c r="G580"/>
  <c r="F581"/>
  <c r="G581"/>
  <c r="F582"/>
  <c r="G582"/>
  <c r="F583"/>
  <c r="G583"/>
  <c r="F584"/>
  <c r="G584"/>
  <c r="F585"/>
  <c r="G585"/>
  <c r="F586"/>
  <c r="G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F601"/>
  <c r="G601"/>
  <c r="F602"/>
  <c r="G602"/>
  <c r="F603"/>
  <c r="G603"/>
  <c r="F604"/>
  <c r="G604"/>
  <c r="F605"/>
  <c r="G605"/>
  <c r="F606"/>
  <c r="G606"/>
  <c r="F607"/>
  <c r="G607"/>
  <c r="F608"/>
  <c r="G608"/>
  <c r="F609"/>
  <c r="G609"/>
  <c r="F610"/>
  <c r="G610"/>
  <c r="F611"/>
  <c r="G611"/>
  <c r="F612"/>
  <c r="G612"/>
  <c r="F613"/>
  <c r="G613"/>
  <c r="F614"/>
  <c r="G614"/>
  <c r="F615"/>
  <c r="G615"/>
  <c r="F616"/>
  <c r="G616"/>
  <c r="F617"/>
  <c r="G617"/>
  <c r="F618"/>
  <c r="G618"/>
  <c r="F619"/>
  <c r="G619"/>
  <c r="F620"/>
  <c r="G620"/>
  <c r="F621"/>
  <c r="G621"/>
  <c r="F622"/>
  <c r="G622"/>
  <c r="F623"/>
  <c r="G623"/>
  <c r="F624"/>
  <c r="G624"/>
  <c r="F625"/>
  <c r="G625"/>
  <c r="F626"/>
  <c r="G626"/>
  <c r="F627"/>
  <c r="G627"/>
  <c r="F628"/>
  <c r="G628"/>
  <c r="F629"/>
  <c r="G629"/>
  <c r="F630"/>
  <c r="G630"/>
  <c r="F631"/>
  <c r="G631"/>
  <c r="F632"/>
  <c r="G632"/>
  <c r="F633"/>
  <c r="G633"/>
  <c r="F634"/>
  <c r="G634"/>
  <c r="F635"/>
  <c r="G635"/>
  <c r="F636"/>
  <c r="G636"/>
  <c r="F637"/>
  <c r="G637"/>
  <c r="F638"/>
  <c r="G638"/>
  <c r="F639"/>
  <c r="G639"/>
  <c r="F640"/>
  <c r="G640"/>
  <c r="F641"/>
  <c r="G641"/>
  <c r="F642"/>
  <c r="G642"/>
  <c r="F643"/>
  <c r="G643"/>
  <c r="F644"/>
  <c r="G644"/>
  <c r="F645"/>
  <c r="G645"/>
  <c r="F646"/>
  <c r="G646"/>
  <c r="F647"/>
  <c r="G647"/>
  <c r="F648"/>
  <c r="G648"/>
  <c r="F649"/>
  <c r="G649"/>
  <c r="F650"/>
  <c r="G650"/>
  <c r="F651"/>
  <c r="G651"/>
  <c r="F652"/>
  <c r="G652"/>
  <c r="F653"/>
  <c r="G653"/>
  <c r="F654"/>
  <c r="G654"/>
  <c r="F655"/>
  <c r="G655"/>
  <c r="F656"/>
  <c r="G656"/>
  <c r="F657"/>
  <c r="G657"/>
  <c r="F658"/>
  <c r="G658"/>
  <c r="F659"/>
  <c r="G659"/>
  <c r="F660"/>
  <c r="G660"/>
  <c r="F661"/>
  <c r="G661"/>
  <c r="F662"/>
  <c r="G662"/>
  <c r="F663"/>
  <c r="G663"/>
  <c r="F664"/>
  <c r="G664"/>
  <c r="F665"/>
  <c r="G665"/>
  <c r="F666"/>
  <c r="G666"/>
  <c r="F667"/>
  <c r="G667"/>
  <c r="F668"/>
  <c r="G668"/>
  <c r="F669"/>
  <c r="G669"/>
  <c r="F670"/>
  <c r="G670"/>
  <c r="F671"/>
  <c r="G671"/>
  <c r="F672"/>
  <c r="G672"/>
  <c r="F673"/>
  <c r="G673"/>
  <c r="F674"/>
  <c r="G674"/>
  <c r="F675"/>
  <c r="G675"/>
  <c r="F676"/>
  <c r="G676"/>
  <c r="F677"/>
  <c r="G677"/>
  <c r="F678"/>
  <c r="G678"/>
  <c r="F679"/>
  <c r="G679"/>
  <c r="F680"/>
  <c r="G680"/>
  <c r="F681"/>
  <c r="G681"/>
  <c r="F682"/>
  <c r="G682"/>
  <c r="F683"/>
  <c r="G683"/>
  <c r="F684"/>
  <c r="G684"/>
  <c r="F685"/>
  <c r="G685"/>
  <c r="F686"/>
  <c r="G686"/>
  <c r="F687"/>
  <c r="G687"/>
  <c r="F688"/>
  <c r="G688"/>
  <c r="F689"/>
  <c r="G689"/>
  <c r="F690"/>
  <c r="G690"/>
  <c r="F691"/>
  <c r="G691"/>
  <c r="F692"/>
  <c r="G692"/>
  <c r="F693"/>
  <c r="G693"/>
  <c r="F694"/>
  <c r="G694"/>
  <c r="F695"/>
  <c r="G695"/>
  <c r="F696"/>
  <c r="G696"/>
  <c r="F697"/>
  <c r="G697"/>
  <c r="F698"/>
  <c r="G698"/>
  <c r="F699"/>
  <c r="G699"/>
  <c r="F700"/>
  <c r="G700"/>
  <c r="F701"/>
  <c r="G701"/>
  <c r="F702"/>
  <c r="G702"/>
  <c r="F703"/>
  <c r="G703"/>
  <c r="F704"/>
  <c r="G704"/>
  <c r="F705"/>
  <c r="G705"/>
  <c r="F706"/>
  <c r="G706"/>
  <c r="F707"/>
  <c r="G707"/>
  <c r="F708"/>
  <c r="G708"/>
  <c r="F709"/>
  <c r="G709"/>
  <c r="F710"/>
  <c r="G710"/>
  <c r="F711"/>
  <c r="G711"/>
  <c r="F712"/>
  <c r="G712"/>
  <c r="F713"/>
  <c r="G713"/>
  <c r="F714"/>
  <c r="G714"/>
  <c r="F715"/>
  <c r="G715"/>
  <c r="F716"/>
  <c r="G716"/>
  <c r="F717"/>
  <c r="G717"/>
  <c r="F718"/>
  <c r="G718"/>
  <c r="F719"/>
  <c r="G719"/>
  <c r="F720"/>
  <c r="G720"/>
  <c r="F721"/>
  <c r="G721"/>
  <c r="F722"/>
  <c r="G722"/>
  <c r="F723"/>
  <c r="G723"/>
  <c r="F724"/>
  <c r="G724"/>
  <c r="F725"/>
  <c r="G725"/>
  <c r="F726"/>
  <c r="G726"/>
  <c r="F727"/>
  <c r="G727"/>
  <c r="F728"/>
  <c r="G728"/>
  <c r="F729"/>
  <c r="G729"/>
  <c r="F730"/>
  <c r="G730"/>
  <c r="F731"/>
  <c r="G731"/>
  <c r="F732"/>
  <c r="G732"/>
  <c r="F733"/>
  <c r="G733"/>
  <c r="F734"/>
  <c r="G734"/>
  <c r="F735"/>
  <c r="G735"/>
  <c r="F736"/>
  <c r="G736"/>
  <c r="F737"/>
  <c r="G737"/>
  <c r="F738"/>
  <c r="G738"/>
  <c r="F739"/>
  <c r="G739"/>
  <c r="F740"/>
  <c r="G740"/>
  <c r="F741"/>
  <c r="G741"/>
  <c r="F742"/>
  <c r="G742"/>
  <c r="F743"/>
  <c r="G743"/>
  <c r="F744"/>
  <c r="G744"/>
  <c r="F745"/>
  <c r="G745"/>
  <c r="F746"/>
  <c r="G746"/>
  <c r="F747"/>
  <c r="G747"/>
  <c r="F748"/>
  <c r="G748"/>
  <c r="F749"/>
  <c r="G749"/>
  <c r="F750"/>
  <c r="G750"/>
  <c r="F751"/>
  <c r="G751"/>
  <c r="F752"/>
  <c r="G752"/>
  <c r="F753"/>
  <c r="G753"/>
  <c r="F754"/>
  <c r="G754"/>
  <c r="F755"/>
  <c r="G755"/>
  <c r="F756"/>
  <c r="G756"/>
  <c r="F757"/>
  <c r="G757"/>
  <c r="F758"/>
  <c r="G758"/>
  <c r="F759"/>
  <c r="G759"/>
  <c r="F760"/>
  <c r="G760"/>
  <c r="F761"/>
  <c r="G761"/>
  <c r="F762"/>
  <c r="G762"/>
  <c r="F763"/>
  <c r="G763"/>
  <c r="F764"/>
  <c r="G764"/>
  <c r="F765"/>
  <c r="G765"/>
  <c r="F766"/>
  <c r="G766"/>
  <c r="F767"/>
  <c r="G767"/>
  <c r="F768"/>
  <c r="G768"/>
  <c r="F769"/>
  <c r="G769"/>
  <c r="F770"/>
  <c r="G770"/>
  <c r="F771"/>
  <c r="G771"/>
  <c r="F772"/>
  <c r="G772"/>
  <c r="F773"/>
  <c r="G773"/>
  <c r="F774"/>
  <c r="G774"/>
  <c r="F775"/>
  <c r="G775"/>
  <c r="F776"/>
  <c r="G776"/>
  <c r="F777"/>
  <c r="G777"/>
  <c r="F778"/>
  <c r="G778"/>
  <c r="F779"/>
  <c r="G779"/>
  <c r="F780"/>
  <c r="G780"/>
  <c r="F781"/>
  <c r="G781"/>
  <c r="F782"/>
  <c r="G782"/>
  <c r="F783"/>
  <c r="G783"/>
  <c r="F784"/>
  <c r="G784"/>
  <c r="F785"/>
  <c r="G785"/>
  <c r="F786"/>
  <c r="G786"/>
  <c r="F787"/>
  <c r="G787"/>
  <c r="F788"/>
  <c r="G788"/>
  <c r="F789"/>
  <c r="G789"/>
  <c r="F790"/>
  <c r="G790"/>
  <c r="F791"/>
  <c r="G791"/>
  <c r="F792"/>
  <c r="G792"/>
  <c r="F793"/>
  <c r="G793"/>
  <c r="F794"/>
  <c r="G794"/>
  <c r="F795"/>
  <c r="G795"/>
  <c r="F796"/>
  <c r="G796"/>
  <c r="F797"/>
  <c r="G797"/>
  <c r="F798"/>
  <c r="G798"/>
  <c r="F799"/>
  <c r="G799"/>
  <c r="F800"/>
  <c r="G800"/>
  <c r="F801"/>
  <c r="G801"/>
  <c r="F802"/>
  <c r="G802"/>
  <c r="F803"/>
  <c r="G803"/>
  <c r="F804"/>
  <c r="G804"/>
  <c r="F805"/>
  <c r="G805"/>
  <c r="F806"/>
  <c r="G806"/>
  <c r="F807"/>
  <c r="G807"/>
  <c r="F808"/>
  <c r="G808"/>
  <c r="F809"/>
  <c r="G809"/>
  <c r="F810"/>
  <c r="G810"/>
  <c r="F811"/>
  <c r="G811"/>
  <c r="F812"/>
  <c r="G812"/>
  <c r="F813"/>
  <c r="G813"/>
  <c r="F814"/>
  <c r="G814"/>
  <c r="F815"/>
  <c r="G815"/>
  <c r="F816"/>
  <c r="G816"/>
  <c r="F817"/>
  <c r="G817"/>
  <c r="F818"/>
  <c r="G818"/>
  <c r="F819"/>
  <c r="G819"/>
  <c r="F820"/>
  <c r="G820"/>
  <c r="F821"/>
  <c r="G821"/>
  <c r="F822"/>
  <c r="G822"/>
  <c r="F823"/>
  <c r="G823"/>
  <c r="F824"/>
  <c r="G824"/>
  <c r="F825"/>
  <c r="G825"/>
  <c r="F826"/>
  <c r="G826"/>
  <c r="F827"/>
  <c r="G827"/>
  <c r="F828"/>
  <c r="G828"/>
  <c r="F829"/>
  <c r="G829"/>
  <c r="F830"/>
  <c r="G830"/>
  <c r="F831"/>
  <c r="G831"/>
  <c r="F832"/>
  <c r="G832"/>
  <c r="F833"/>
  <c r="G833"/>
  <c r="F834"/>
  <c r="G834"/>
  <c r="F835"/>
  <c r="G835"/>
  <c r="F836"/>
  <c r="G836"/>
  <c r="F837"/>
  <c r="G837"/>
  <c r="F838"/>
  <c r="G838"/>
  <c r="F839"/>
  <c r="G839"/>
  <c r="F840"/>
  <c r="G840"/>
  <c r="F841"/>
  <c r="G841"/>
  <c r="F842"/>
  <c r="G842"/>
  <c r="F843"/>
  <c r="G843"/>
  <c r="F844"/>
  <c r="G844"/>
  <c r="F845"/>
  <c r="G845"/>
  <c r="F846"/>
  <c r="G846"/>
  <c r="F847"/>
  <c r="G847"/>
  <c r="F848"/>
  <c r="G848"/>
  <c r="F849"/>
  <c r="G849"/>
  <c r="F850"/>
  <c r="G850"/>
  <c r="F851"/>
  <c r="G851"/>
  <c r="F852"/>
  <c r="G852"/>
  <c r="F853"/>
  <c r="G853"/>
  <c r="F854"/>
  <c r="G854"/>
  <c r="F855"/>
  <c r="G855"/>
  <c r="F856"/>
  <c r="G856"/>
  <c r="F857"/>
  <c r="G857"/>
  <c r="F858"/>
  <c r="G858"/>
  <c r="F859"/>
  <c r="G859"/>
  <c r="F860"/>
  <c r="G860"/>
  <c r="F861"/>
  <c r="G861"/>
  <c r="F862"/>
  <c r="G862"/>
  <c r="F863"/>
  <c r="G863"/>
  <c r="F864"/>
  <c r="G864"/>
  <c r="F865"/>
  <c r="G865"/>
  <c r="F866"/>
  <c r="G866"/>
  <c r="F867"/>
  <c r="G867"/>
  <c r="F868"/>
  <c r="G868"/>
  <c r="F869"/>
  <c r="G869"/>
  <c r="F870"/>
  <c r="G870"/>
  <c r="F871"/>
  <c r="G871"/>
  <c r="F872"/>
  <c r="G872"/>
  <c r="F873"/>
  <c r="G873"/>
  <c r="F874"/>
  <c r="G874"/>
  <c r="F875"/>
  <c r="G875"/>
  <c r="F876"/>
  <c r="G876"/>
  <c r="F877"/>
  <c r="G877"/>
  <c r="F878"/>
  <c r="G878"/>
  <c r="F879"/>
  <c r="G879"/>
  <c r="F880"/>
  <c r="G880"/>
  <c r="F881"/>
  <c r="G881"/>
  <c r="F882"/>
  <c r="G882"/>
  <c r="F883"/>
  <c r="G883"/>
  <c r="F884"/>
  <c r="G884"/>
  <c r="F885"/>
  <c r="G885"/>
  <c r="F886"/>
  <c r="G886"/>
  <c r="F887"/>
  <c r="G887"/>
  <c r="F888"/>
  <c r="G888"/>
  <c r="F889"/>
  <c r="G889"/>
  <c r="F890"/>
  <c r="G890"/>
  <c r="F891"/>
  <c r="G891"/>
  <c r="F892"/>
  <c r="G892"/>
  <c r="F893"/>
  <c r="G893"/>
  <c r="F894"/>
  <c r="G894"/>
  <c r="F895"/>
  <c r="G895"/>
  <c r="F896"/>
  <c r="G896"/>
  <c r="F897"/>
  <c r="G897"/>
  <c r="F898"/>
  <c r="G898"/>
  <c r="F899"/>
  <c r="G899"/>
  <c r="F900"/>
  <c r="G900"/>
  <c r="F901"/>
  <c r="G901"/>
  <c r="F902"/>
  <c r="G902"/>
  <c r="F903"/>
  <c r="G903"/>
  <c r="F904"/>
  <c r="G904"/>
  <c r="F905"/>
  <c r="G905"/>
  <c r="F906"/>
  <c r="G906"/>
  <c r="F907"/>
  <c r="G907"/>
  <c r="F908"/>
  <c r="G908"/>
  <c r="F909"/>
  <c r="G909"/>
  <c r="F910"/>
  <c r="G910"/>
  <c r="F911"/>
  <c r="G911"/>
  <c r="F912"/>
  <c r="G912"/>
  <c r="F913"/>
  <c r="G913"/>
  <c r="F914"/>
  <c r="G914"/>
  <c r="F915"/>
  <c r="G915"/>
  <c r="F916"/>
  <c r="G916"/>
  <c r="F917"/>
  <c r="G917"/>
  <c r="F918"/>
  <c r="G918"/>
  <c r="F919"/>
  <c r="G919"/>
  <c r="F920"/>
  <c r="G920"/>
  <c r="F921"/>
  <c r="G921"/>
  <c r="F922"/>
  <c r="G922"/>
  <c r="F923"/>
  <c r="G923"/>
  <c r="F924"/>
  <c r="G924"/>
  <c r="F925"/>
  <c r="G925"/>
  <c r="F926"/>
  <c r="G926"/>
  <c r="F927"/>
  <c r="G927"/>
  <c r="F928"/>
  <c r="G928"/>
  <c r="F929"/>
  <c r="G929"/>
  <c r="F930"/>
  <c r="G930"/>
  <c r="F931"/>
  <c r="G931"/>
  <c r="F932"/>
  <c r="G932"/>
  <c r="F933"/>
  <c r="G933"/>
  <c r="F934"/>
  <c r="G934"/>
  <c r="F935"/>
  <c r="G935"/>
  <c r="F936"/>
  <c r="G936"/>
  <c r="F937"/>
  <c r="G937"/>
  <c r="F938"/>
  <c r="G938"/>
  <c r="F939"/>
  <c r="G939"/>
  <c r="F940"/>
  <c r="G940"/>
  <c r="F941"/>
  <c r="G941"/>
  <c r="F942"/>
  <c r="G942"/>
  <c r="F943"/>
  <c r="G943"/>
  <c r="F944"/>
  <c r="G944"/>
  <c r="F945"/>
  <c r="G945"/>
  <c r="F946"/>
  <c r="G946"/>
  <c r="F947"/>
  <c r="G947"/>
  <c r="F948"/>
  <c r="G948"/>
  <c r="F949"/>
  <c r="G949"/>
  <c r="F950"/>
  <c r="G950"/>
  <c r="F951"/>
  <c r="G951"/>
  <c r="F952"/>
  <c r="G952"/>
  <c r="F953"/>
  <c r="G953"/>
  <c r="F954"/>
  <c r="G954"/>
  <c r="F955"/>
  <c r="G955"/>
  <c r="F956"/>
  <c r="G956"/>
  <c r="F957"/>
  <c r="G957"/>
  <c r="F958"/>
  <c r="G958"/>
  <c r="F959"/>
  <c r="G959"/>
  <c r="F960"/>
  <c r="G960"/>
  <c r="F961"/>
  <c r="G961"/>
  <c r="F962"/>
  <c r="G962"/>
  <c r="F963"/>
  <c r="G963"/>
  <c r="F964"/>
  <c r="G964"/>
  <c r="F965"/>
  <c r="G965"/>
  <c r="F966"/>
  <c r="G966"/>
  <c r="F967"/>
  <c r="G967"/>
  <c r="F968"/>
  <c r="G968"/>
  <c r="F969"/>
  <c r="G969"/>
  <c r="F970"/>
  <c r="G970"/>
  <c r="F971"/>
  <c r="G971"/>
  <c r="F972"/>
  <c r="G972"/>
  <c r="F973"/>
  <c r="G973"/>
  <c r="F974"/>
  <c r="G974"/>
  <c r="F975"/>
  <c r="G975"/>
  <c r="F976"/>
  <c r="G976"/>
  <c r="F977"/>
  <c r="G977"/>
  <c r="F978"/>
  <c r="G978"/>
  <c r="F979"/>
  <c r="G979"/>
  <c r="F980"/>
  <c r="G980"/>
  <c r="F981"/>
  <c r="G981"/>
  <c r="F982"/>
  <c r="G982"/>
  <c r="F983"/>
  <c r="G983"/>
  <c r="F984"/>
  <c r="G984"/>
  <c r="F985"/>
  <c r="G985"/>
  <c r="F986"/>
  <c r="G986"/>
  <c r="F987"/>
  <c r="G987"/>
  <c r="F988"/>
  <c r="G988"/>
  <c r="F989"/>
  <c r="G989"/>
  <c r="F990"/>
  <c r="G990"/>
  <c r="F991"/>
  <c r="G991"/>
  <c r="F992"/>
  <c r="G992"/>
  <c r="F993"/>
  <c r="G993"/>
  <c r="F994"/>
  <c r="G994"/>
  <c r="F995"/>
  <c r="G995"/>
  <c r="F996"/>
  <c r="G996"/>
  <c r="F997"/>
  <c r="G997"/>
  <c r="F998"/>
  <c r="G998"/>
  <c r="F999"/>
  <c r="G999"/>
  <c r="F1000"/>
  <c r="G1000"/>
  <c r="F1001"/>
  <c r="G1001"/>
  <c r="F1002"/>
  <c r="G1002"/>
  <c r="F1003"/>
  <c r="G1003"/>
  <c r="F1004"/>
  <c r="G1004"/>
  <c r="F1005"/>
  <c r="G1005"/>
  <c r="F1006"/>
  <c r="G1006"/>
  <c r="F1007"/>
  <c r="G1007"/>
  <c r="F1008"/>
  <c r="G1008"/>
  <c r="F1009"/>
  <c r="G1009"/>
  <c r="F1010"/>
  <c r="G1010"/>
  <c r="F1011"/>
  <c r="G1011"/>
  <c r="F1012"/>
  <c r="G1012"/>
  <c r="F1013"/>
  <c r="G1013"/>
  <c r="F1014"/>
  <c r="G1014"/>
  <c r="F1015"/>
  <c r="G1015"/>
  <c r="F1016"/>
  <c r="G1016"/>
  <c r="F1017"/>
  <c r="G1017"/>
  <c r="F1018"/>
  <c r="G1018"/>
  <c r="F1019"/>
  <c r="G1019"/>
  <c r="F1020"/>
  <c r="G1020"/>
  <c r="F1021"/>
  <c r="G1021"/>
  <c r="F1022"/>
  <c r="G1022"/>
  <c r="F1023"/>
  <c r="G1023"/>
  <c r="F1024"/>
  <c r="G1024"/>
  <c r="F1025"/>
  <c r="G1025"/>
  <c r="F1026"/>
  <c r="G1026"/>
  <c r="F1027"/>
  <c r="G1027"/>
  <c r="F1028"/>
  <c r="G1028"/>
  <c r="F1029"/>
  <c r="G1029"/>
  <c r="F1030"/>
  <c r="G1030"/>
  <c r="F1031"/>
  <c r="G1031"/>
  <c r="F1032"/>
  <c r="G1032"/>
  <c r="F1033"/>
  <c r="G1033"/>
  <c r="F1034"/>
  <c r="G1034"/>
  <c r="F1035"/>
  <c r="G1035"/>
  <c r="F1036"/>
  <c r="G1036"/>
  <c r="F1037"/>
  <c r="G1037"/>
  <c r="F1038"/>
  <c r="G1038"/>
  <c r="F1039"/>
  <c r="G1039"/>
  <c r="F1040"/>
  <c r="G1040"/>
  <c r="F1041"/>
  <c r="G1041"/>
  <c r="F1042"/>
  <c r="G1042"/>
  <c r="F1043"/>
  <c r="G1043"/>
  <c r="F1044"/>
  <c r="G1044"/>
  <c r="F1045"/>
  <c r="G1045"/>
  <c r="F1046"/>
  <c r="G1046"/>
  <c r="F1047"/>
  <c r="G1047"/>
  <c r="F1048"/>
  <c r="G1048"/>
  <c r="F1049"/>
  <c r="G1049"/>
  <c r="F1050"/>
  <c r="G1050"/>
  <c r="F1051"/>
  <c r="G1051"/>
  <c r="F1052"/>
  <c r="G1052"/>
  <c r="F1053"/>
  <c r="G1053"/>
  <c r="F1054"/>
  <c r="G1054"/>
  <c r="F1055"/>
  <c r="G1055"/>
  <c r="F1056"/>
  <c r="G1056"/>
  <c r="F1057"/>
  <c r="G1057"/>
  <c r="F1058"/>
  <c r="G1058"/>
  <c r="F1059"/>
  <c r="G1059"/>
  <c r="F1060"/>
  <c r="G1060"/>
  <c r="F1061"/>
  <c r="G1061"/>
  <c r="F1062"/>
  <c r="G1062"/>
  <c r="F1063"/>
  <c r="G1063"/>
  <c r="F1064"/>
  <c r="G1064"/>
  <c r="F1065"/>
  <c r="G1065"/>
  <c r="F1066"/>
  <c r="G1066"/>
  <c r="F1067"/>
  <c r="G1067"/>
  <c r="F1068"/>
  <c r="G1068"/>
  <c r="F1069"/>
  <c r="G1069"/>
  <c r="F1070"/>
  <c r="G1070"/>
  <c r="F1071"/>
  <c r="G1071"/>
  <c r="F1072"/>
  <c r="G1072"/>
  <c r="F1073"/>
  <c r="G1073"/>
  <c r="F1074"/>
  <c r="G1074"/>
  <c r="F1075"/>
  <c r="G1075"/>
  <c r="F1076"/>
  <c r="G1076"/>
  <c r="F1077"/>
  <c r="G1077"/>
  <c r="F1078"/>
  <c r="G1078"/>
  <c r="F1079"/>
  <c r="G1079"/>
  <c r="F1080"/>
  <c r="G1080"/>
  <c r="F1081"/>
  <c r="G1081"/>
  <c r="F1082"/>
  <c r="G1082"/>
  <c r="F1083"/>
  <c r="G1083"/>
  <c r="F1084"/>
  <c r="G1084"/>
  <c r="F1085"/>
  <c r="G1085"/>
  <c r="F1086"/>
  <c r="G1086"/>
  <c r="F1087"/>
  <c r="G1087"/>
  <c r="F1088"/>
  <c r="G1088"/>
  <c r="F1089"/>
  <c r="G1089"/>
  <c r="F1090"/>
  <c r="G1090"/>
  <c r="F1091"/>
  <c r="G1091"/>
  <c r="F1092"/>
  <c r="G1092"/>
  <c r="F1093"/>
  <c r="G1093"/>
  <c r="F1094"/>
  <c r="G1094"/>
  <c r="F1095"/>
  <c r="G1095"/>
  <c r="F1096"/>
  <c r="G1096"/>
  <c r="F1097"/>
  <c r="G1097"/>
  <c r="F1098"/>
  <c r="G1098"/>
  <c r="F1099"/>
  <c r="G1099"/>
  <c r="F1100"/>
  <c r="G1100"/>
  <c r="F1101"/>
  <c r="G1101"/>
  <c r="F1102"/>
  <c r="G1102"/>
  <c r="F1103"/>
  <c r="G1103"/>
  <c r="F1104"/>
  <c r="G1104"/>
  <c r="F1105"/>
  <c r="G1105"/>
  <c r="F1106"/>
  <c r="G1106"/>
  <c r="F1107"/>
  <c r="G1107"/>
  <c r="F1108"/>
  <c r="G1108"/>
  <c r="F1109"/>
  <c r="G1109"/>
  <c r="F1110"/>
  <c r="G1110"/>
  <c r="F1111"/>
  <c r="G1111"/>
  <c r="F1112"/>
  <c r="G1112"/>
  <c r="F1113"/>
  <c r="G1113"/>
  <c r="F1114"/>
  <c r="G1114"/>
  <c r="F1115"/>
  <c r="G1115"/>
  <c r="F1116"/>
  <c r="G1116"/>
  <c r="F1117"/>
  <c r="G1117"/>
  <c r="F1118"/>
  <c r="G1118"/>
  <c r="F1119"/>
  <c r="G1119"/>
  <c r="F1120"/>
  <c r="G1120"/>
  <c r="F1121"/>
  <c r="G1121"/>
  <c r="F1122"/>
  <c r="G1122"/>
  <c r="F1123"/>
  <c r="G1123"/>
  <c r="F1124"/>
  <c r="G1124"/>
  <c r="F1125"/>
  <c r="G1125"/>
  <c r="F1126"/>
  <c r="G1126"/>
  <c r="F1127"/>
  <c r="G1127"/>
  <c r="F1128"/>
  <c r="G1128"/>
  <c r="F1129"/>
  <c r="G1129"/>
  <c r="F1130"/>
  <c r="G1130"/>
  <c r="F1131"/>
  <c r="G1131"/>
  <c r="F1132"/>
  <c r="G1132"/>
  <c r="F1133"/>
  <c r="G1133"/>
  <c r="F1134"/>
  <c r="G1134"/>
  <c r="F1135"/>
  <c r="G1135"/>
  <c r="F1136"/>
  <c r="G1136"/>
  <c r="F1137"/>
  <c r="G1137"/>
  <c r="F1138"/>
  <c r="G1138"/>
  <c r="F1139"/>
  <c r="G1139"/>
  <c r="F1140"/>
  <c r="G1140"/>
  <c r="F1141"/>
  <c r="G1141"/>
  <c r="F1142"/>
  <c r="G1142"/>
  <c r="F1143"/>
  <c r="G1143"/>
  <c r="F1144"/>
  <c r="G1144"/>
  <c r="F1145"/>
  <c r="G1145"/>
  <c r="F1146"/>
  <c r="G1146"/>
  <c r="F1147"/>
  <c r="G1147"/>
  <c r="F1148"/>
  <c r="G1148"/>
  <c r="F1149"/>
  <c r="G1149"/>
  <c r="F1150"/>
  <c r="G1150"/>
  <c r="F1151"/>
  <c r="G1151"/>
  <c r="F1152"/>
  <c r="G1152"/>
  <c r="F1153"/>
  <c r="G1153"/>
  <c r="F1154"/>
  <c r="G1154"/>
  <c r="F1155"/>
  <c r="G1155"/>
  <c r="F1156"/>
  <c r="G1156"/>
  <c r="F1157"/>
  <c r="G1157"/>
  <c r="F1158"/>
  <c r="G1158"/>
  <c r="F1159"/>
  <c r="G1159"/>
  <c r="F1160"/>
  <c r="G1160"/>
  <c r="F1161"/>
  <c r="G1161"/>
  <c r="F1162"/>
  <c r="G1162"/>
  <c r="F1163"/>
  <c r="G1163"/>
  <c r="F1164"/>
  <c r="G1164"/>
  <c r="F1165"/>
  <c r="G1165"/>
  <c r="F1166"/>
  <c r="G1166"/>
  <c r="F1167"/>
  <c r="G1167"/>
  <c r="F1168"/>
  <c r="G1168"/>
  <c r="F1169"/>
  <c r="G1169"/>
  <c r="F1170"/>
  <c r="G1170"/>
  <c r="F1171"/>
  <c r="G1171"/>
  <c r="F1172"/>
  <c r="G1172"/>
  <c r="F1173"/>
  <c r="G1173"/>
  <c r="F1174"/>
  <c r="G1174"/>
  <c r="F1175"/>
  <c r="G1175"/>
  <c r="F1176"/>
  <c r="G1176"/>
  <c r="F1177"/>
  <c r="G1177"/>
  <c r="F1178"/>
  <c r="G1178"/>
  <c r="F1179"/>
  <c r="G1179"/>
  <c r="F1180"/>
  <c r="G1180"/>
  <c r="F1181"/>
  <c r="G1181"/>
  <c r="F1182"/>
  <c r="G1182"/>
  <c r="F1183"/>
  <c r="G1183"/>
  <c r="F1184"/>
  <c r="G1184"/>
  <c r="F1185"/>
  <c r="G1185"/>
  <c r="F1186"/>
  <c r="G1186"/>
  <c r="F1187"/>
  <c r="G1187"/>
  <c r="F1188"/>
  <c r="G1188"/>
  <c r="F1189"/>
  <c r="G1189"/>
  <c r="F1190"/>
  <c r="G1190"/>
  <c r="F1191"/>
  <c r="G1191"/>
  <c r="F1192"/>
  <c r="G1192"/>
  <c r="F1193"/>
  <c r="G1193"/>
  <c r="F1194"/>
  <c r="G1194"/>
  <c r="F1195"/>
  <c r="G1195"/>
  <c r="F1196"/>
  <c r="G1196"/>
  <c r="F1197"/>
  <c r="G1197"/>
  <c r="F1198"/>
  <c r="G1198"/>
  <c r="F1199"/>
  <c r="G1199"/>
  <c r="F1200"/>
  <c r="G1200"/>
  <c r="F1201"/>
  <c r="G1201"/>
  <c r="F1202"/>
  <c r="G1202"/>
  <c r="F1203"/>
  <c r="G1203"/>
  <c r="F1204"/>
  <c r="G1204"/>
  <c r="F1205"/>
  <c r="G1205"/>
  <c r="F1206"/>
  <c r="G1206"/>
  <c r="F1207"/>
  <c r="G1207"/>
  <c r="F1208"/>
  <c r="G1208"/>
  <c r="F1209"/>
  <c r="G1209"/>
  <c r="F1210"/>
  <c r="G1210"/>
  <c r="F1211"/>
  <c r="G1211"/>
  <c r="F1212"/>
  <c r="G1212"/>
  <c r="F1213"/>
  <c r="G1213"/>
  <c r="F1214"/>
  <c r="G1214"/>
  <c r="F1215"/>
  <c r="G1215"/>
  <c r="F1216"/>
  <c r="G1216"/>
  <c r="F1217"/>
  <c r="G1217"/>
  <c r="F1218"/>
  <c r="G1218"/>
  <c r="F1219"/>
  <c r="G1219"/>
  <c r="F1220"/>
  <c r="G1220"/>
  <c r="F1221"/>
  <c r="G1221"/>
  <c r="F1222"/>
  <c r="G1222"/>
  <c r="F1223"/>
  <c r="G1223"/>
  <c r="F1224"/>
  <c r="G1224"/>
  <c r="F1225"/>
  <c r="G1225"/>
  <c r="F1226"/>
  <c r="G1226"/>
  <c r="F1227"/>
  <c r="G1227"/>
  <c r="F1228"/>
  <c r="G1228"/>
  <c r="F1229"/>
  <c r="G1229"/>
  <c r="F1230"/>
  <c r="G1230"/>
  <c r="F1231"/>
  <c r="G1231"/>
  <c r="F1232"/>
  <c r="G1232"/>
  <c r="F1233"/>
  <c r="G1233"/>
  <c r="F1234"/>
  <c r="G1234"/>
  <c r="F1235"/>
  <c r="G1235"/>
  <c r="F1236"/>
  <c r="G1236"/>
  <c r="F1237"/>
  <c r="G1237"/>
  <c r="F1238"/>
  <c r="G1238"/>
  <c r="F1239"/>
  <c r="G1239"/>
  <c r="F1240"/>
  <c r="G1240"/>
  <c r="F1241"/>
  <c r="G1241"/>
  <c r="F1242"/>
  <c r="G1242"/>
  <c r="F1243"/>
  <c r="G1243"/>
  <c r="F1244"/>
  <c r="G1244"/>
  <c r="F1245"/>
  <c r="G1245"/>
  <c r="F1246"/>
  <c r="G1246"/>
  <c r="F1247"/>
  <c r="G1247"/>
  <c r="F1248"/>
  <c r="G1248"/>
  <c r="F1249"/>
  <c r="G1249"/>
  <c r="F1250"/>
  <c r="G1250"/>
  <c r="F1251"/>
  <c r="G1251"/>
  <c r="F1252"/>
  <c r="G1252"/>
  <c r="F1253"/>
  <c r="G1253"/>
  <c r="F1254"/>
  <c r="G1254"/>
  <c r="F1255"/>
  <c r="G1255"/>
  <c r="F1256"/>
  <c r="G1256"/>
  <c r="F1257"/>
  <c r="G1257"/>
  <c r="F1258"/>
  <c r="G1258"/>
  <c r="F1259"/>
  <c r="G1259"/>
  <c r="F1260"/>
  <c r="G1260"/>
  <c r="F1261"/>
  <c r="G1261"/>
  <c r="F1262"/>
  <c r="G1262"/>
  <c r="F1263"/>
  <c r="G1263"/>
  <c r="F1264"/>
  <c r="G1264"/>
  <c r="F1265"/>
  <c r="G1265"/>
  <c r="F1266"/>
  <c r="G1266"/>
  <c r="F1267"/>
  <c r="G1267"/>
  <c r="F1268"/>
  <c r="G1268"/>
  <c r="F1269"/>
  <c r="G1269"/>
  <c r="F1270"/>
  <c r="G1270"/>
  <c r="F1271"/>
  <c r="G1271"/>
  <c r="F1272"/>
  <c r="G1272"/>
  <c r="F1273"/>
  <c r="G1273"/>
  <c r="F1274"/>
  <c r="G1274"/>
  <c r="F1275"/>
  <c r="G1275"/>
  <c r="F1276"/>
  <c r="G1276"/>
  <c r="F1277"/>
  <c r="G1277"/>
  <c r="F1278"/>
  <c r="G1278"/>
  <c r="F1279"/>
  <c r="G1279"/>
  <c r="F1280"/>
  <c r="G1280"/>
  <c r="F1281"/>
  <c r="G1281"/>
  <c r="F1282"/>
  <c r="G1282"/>
  <c r="F1283"/>
  <c r="G1283"/>
  <c r="F1284"/>
  <c r="G1284"/>
  <c r="F1285"/>
  <c r="G1285"/>
  <c r="F1286"/>
  <c r="G1286"/>
  <c r="F1287"/>
  <c r="G1287"/>
  <c r="F1288"/>
  <c r="G1288"/>
  <c r="F1289"/>
  <c r="G1289"/>
  <c r="F1290"/>
  <c r="G1290"/>
  <c r="F1291"/>
  <c r="G1291"/>
  <c r="F1292"/>
  <c r="G1292"/>
  <c r="F1293"/>
  <c r="G1293"/>
  <c r="F1294"/>
  <c r="G1294"/>
  <c r="F1295"/>
  <c r="G1295"/>
  <c r="F1296"/>
  <c r="G1296"/>
  <c r="F1297"/>
  <c r="G1297"/>
  <c r="F1298"/>
  <c r="G1298"/>
  <c r="F1299"/>
  <c r="G1299"/>
  <c r="F1300"/>
  <c r="G1300"/>
  <c r="F1301"/>
  <c r="G1301"/>
  <c r="F1302"/>
  <c r="G1302"/>
  <c r="F1303"/>
  <c r="G1303"/>
  <c r="F1304"/>
  <c r="G1304"/>
  <c r="F1305"/>
  <c r="G1305"/>
  <c r="F1306"/>
  <c r="G1306"/>
  <c r="F1307"/>
  <c r="G1307"/>
  <c r="F1308"/>
  <c r="G1308"/>
  <c r="F1309"/>
  <c r="G1309"/>
  <c r="F1310"/>
  <c r="G1310"/>
  <c r="F1311"/>
  <c r="G1311"/>
  <c r="F1312"/>
  <c r="G1312"/>
  <c r="F1313"/>
  <c r="G1313"/>
  <c r="F1314"/>
  <c r="G1314"/>
  <c r="F1315"/>
  <c r="G1315"/>
  <c r="F1316"/>
  <c r="G1316"/>
  <c r="F1317"/>
  <c r="G1317"/>
  <c r="F1318"/>
  <c r="G1318"/>
  <c r="F1319"/>
  <c r="G1319"/>
  <c r="F1320"/>
  <c r="G1320"/>
  <c r="F1321"/>
  <c r="G1321"/>
  <c r="F1322"/>
  <c r="G1322"/>
  <c r="F1323"/>
  <c r="G1323"/>
  <c r="F1324"/>
  <c r="G1324"/>
  <c r="F1325"/>
  <c r="G1325"/>
  <c r="F1326"/>
  <c r="G1326"/>
  <c r="F1327"/>
  <c r="G1327"/>
  <c r="F1328"/>
  <c r="G1328"/>
  <c r="F1329"/>
  <c r="G1329"/>
  <c r="F1330"/>
  <c r="G1330"/>
  <c r="F1331"/>
  <c r="G1331"/>
  <c r="F1332"/>
  <c r="G1332"/>
  <c r="F1333"/>
  <c r="G1333"/>
  <c r="F1334"/>
  <c r="G1334"/>
  <c r="F1335"/>
  <c r="G1335"/>
  <c r="F1336"/>
  <c r="G1336"/>
  <c r="F1337"/>
  <c r="G1337"/>
  <c r="F1338"/>
  <c r="G1338"/>
  <c r="F1339"/>
  <c r="G1339"/>
  <c r="F1340"/>
  <c r="G1340"/>
  <c r="F1341"/>
  <c r="G1341"/>
  <c r="F1342"/>
  <c r="G1342"/>
  <c r="F1343"/>
  <c r="G1343"/>
  <c r="F1344"/>
  <c r="G1344"/>
  <c r="F1345"/>
  <c r="G1345"/>
  <c r="F1346"/>
  <c r="G1346"/>
  <c r="F1347"/>
  <c r="G1347"/>
  <c r="F1348"/>
  <c r="G1348"/>
  <c r="F1349"/>
  <c r="G1349"/>
  <c r="F1350"/>
  <c r="G1350"/>
  <c r="F1351"/>
  <c r="G1351"/>
  <c r="F1352"/>
  <c r="G1352"/>
  <c r="F1353"/>
  <c r="G1353"/>
  <c r="F1354"/>
  <c r="G1354"/>
  <c r="F1355"/>
  <c r="G1355"/>
  <c r="F1356"/>
  <c r="G1356"/>
  <c r="F1357"/>
  <c r="G1357"/>
  <c r="F1358"/>
  <c r="G1358"/>
  <c r="F1359"/>
  <c r="G1359"/>
  <c r="F1360"/>
  <c r="G1360"/>
  <c r="F1361"/>
  <c r="G1361"/>
  <c r="F1362"/>
  <c r="G1362"/>
  <c r="F1363"/>
  <c r="G1363"/>
  <c r="F1364"/>
  <c r="G1364"/>
  <c r="F1365"/>
  <c r="G1365"/>
  <c r="F1366"/>
  <c r="G1366"/>
  <c r="F1367"/>
  <c r="G1367"/>
  <c r="F1368"/>
  <c r="G1368"/>
  <c r="F1369"/>
  <c r="G1369"/>
  <c r="F1370"/>
  <c r="G1370"/>
  <c r="F1371"/>
  <c r="G1371"/>
  <c r="F1372"/>
  <c r="G1372"/>
  <c r="F1373"/>
  <c r="G1373"/>
  <c r="F1374"/>
  <c r="G1374"/>
  <c r="F1375"/>
  <c r="G1375"/>
  <c r="F1376"/>
  <c r="G1376"/>
  <c r="F1377"/>
  <c r="G1377"/>
  <c r="F1378"/>
  <c r="G1378"/>
  <c r="F1379"/>
  <c r="G1379"/>
  <c r="F1380"/>
  <c r="G1380"/>
  <c r="F1381"/>
  <c r="G1381"/>
  <c r="F1382"/>
  <c r="G1382"/>
  <c r="F1383"/>
  <c r="G1383"/>
  <c r="F1384"/>
  <c r="G1384"/>
  <c r="F1385"/>
  <c r="G1385"/>
  <c r="F1386"/>
  <c r="G1386"/>
  <c r="F1387"/>
  <c r="G1387"/>
  <c r="F1388"/>
  <c r="G1388"/>
  <c r="F1389"/>
  <c r="G1389"/>
  <c r="F1390"/>
  <c r="G1390"/>
  <c r="F1391"/>
  <c r="G1391"/>
  <c r="F1392"/>
  <c r="G1392"/>
  <c r="F1393"/>
  <c r="G1393"/>
  <c r="F1394"/>
  <c r="G1394"/>
  <c r="F1395"/>
  <c r="G1395"/>
  <c r="F1396"/>
  <c r="G1396"/>
  <c r="F1397"/>
  <c r="G1397"/>
  <c r="F1398"/>
  <c r="G1398"/>
  <c r="F1399"/>
  <c r="G1399"/>
  <c r="F1400"/>
  <c r="G1400"/>
  <c r="F1401"/>
  <c r="G1401"/>
  <c r="F1402"/>
  <c r="G1402"/>
  <c r="F1403"/>
  <c r="G1403"/>
  <c r="F1404"/>
  <c r="G1404"/>
  <c r="F1405"/>
  <c r="G1405"/>
  <c r="F1406"/>
  <c r="G1406"/>
  <c r="F1407"/>
  <c r="G1407"/>
  <c r="F1408"/>
  <c r="G1408"/>
  <c r="F1409"/>
  <c r="G1409"/>
  <c r="F1410"/>
  <c r="G1410"/>
  <c r="F1411"/>
  <c r="G1411"/>
  <c r="F1412"/>
  <c r="G1412"/>
  <c r="F1413"/>
  <c r="G1413"/>
  <c r="F1414"/>
  <c r="G1414"/>
  <c r="F1415"/>
  <c r="G1415"/>
  <c r="F1416"/>
  <c r="G1416"/>
  <c r="F1417"/>
  <c r="G1417"/>
  <c r="F1418"/>
  <c r="G1418"/>
  <c r="F1419"/>
  <c r="G1419"/>
  <c r="F1420"/>
  <c r="G1420"/>
  <c r="F1421"/>
  <c r="G1421"/>
  <c r="F1422"/>
  <c r="G1422"/>
  <c r="F1423"/>
  <c r="G1423"/>
  <c r="F1424"/>
  <c r="G1424"/>
  <c r="F1425"/>
  <c r="G1425"/>
  <c r="F1426"/>
  <c r="G1426"/>
  <c r="F1427"/>
  <c r="G1427"/>
  <c r="F1428"/>
  <c r="G1428"/>
  <c r="F1429"/>
  <c r="G1429"/>
  <c r="F1430"/>
  <c r="G1430"/>
  <c r="F1431"/>
  <c r="G1431"/>
  <c r="F1432"/>
  <c r="G1432"/>
  <c r="F1433"/>
  <c r="G1433"/>
  <c r="F1434"/>
  <c r="G1434"/>
  <c r="F1435"/>
  <c r="G1435"/>
  <c r="F1436"/>
  <c r="G1436"/>
  <c r="F1437"/>
  <c r="G1437"/>
  <c r="F1438"/>
  <c r="G1438"/>
  <c r="F1439"/>
  <c r="G1439"/>
  <c r="F1440"/>
  <c r="G1440"/>
  <c r="F1441"/>
  <c r="G1441"/>
  <c r="F1442"/>
  <c r="G1442"/>
  <c r="F1443"/>
  <c r="G1443"/>
  <c r="F1444"/>
  <c r="G1444"/>
  <c r="F1445"/>
  <c r="G1445"/>
  <c r="F1446"/>
  <c r="G1446"/>
  <c r="F1447"/>
  <c r="G1447"/>
  <c r="F1448"/>
  <c r="G1448"/>
  <c r="F1449"/>
  <c r="G1449"/>
  <c r="F1450"/>
  <c r="G1450"/>
  <c r="F1451"/>
  <c r="G1451"/>
  <c r="F1452"/>
  <c r="G1452"/>
  <c r="F1453"/>
  <c r="G1453"/>
  <c r="F1454"/>
  <c r="G1454"/>
  <c r="F1455"/>
  <c r="G1455"/>
  <c r="F1456"/>
  <c r="G1456"/>
  <c r="F1457"/>
  <c r="G1457"/>
  <c r="F1458"/>
  <c r="G1458"/>
  <c r="F1459"/>
  <c r="G1459"/>
  <c r="F1460"/>
  <c r="G1460"/>
  <c r="F1461"/>
  <c r="G1461"/>
  <c r="F1462"/>
  <c r="G1462"/>
  <c r="F1463"/>
  <c r="G1463"/>
  <c r="F1464"/>
  <c r="G1464"/>
  <c r="F1465"/>
  <c r="G1465"/>
  <c r="F1466"/>
  <c r="G1466"/>
  <c r="F1467"/>
  <c r="G1467"/>
  <c r="F1468"/>
  <c r="G1468"/>
  <c r="F1469"/>
  <c r="G1469"/>
  <c r="F1470"/>
  <c r="G1470"/>
  <c r="F1471"/>
  <c r="G1471"/>
  <c r="F1472"/>
  <c r="G1472"/>
  <c r="F1473"/>
  <c r="G1473"/>
  <c r="F1474"/>
  <c r="G1474"/>
  <c r="F1475"/>
  <c r="G1475"/>
  <c r="F1476"/>
  <c r="G1476"/>
  <c r="F1477"/>
  <c r="G1477"/>
  <c r="F1478"/>
  <c r="G1478"/>
  <c r="F1479"/>
  <c r="G1479"/>
  <c r="F1480"/>
  <c r="G1480"/>
  <c r="F1481"/>
  <c r="G1481"/>
  <c r="F1482"/>
  <c r="G1482"/>
  <c r="F1483"/>
  <c r="G1483"/>
  <c r="F1484"/>
  <c r="G1484"/>
  <c r="F1485"/>
  <c r="G1485"/>
  <c r="F1486"/>
  <c r="G1486"/>
  <c r="F1487"/>
  <c r="G1487"/>
  <c r="F1488"/>
  <c r="G1488"/>
  <c r="F1489"/>
  <c r="G1489"/>
  <c r="F1490"/>
  <c r="G1490"/>
  <c r="F1491"/>
  <c r="G1491"/>
  <c r="F1492"/>
  <c r="G1492"/>
  <c r="F1493"/>
  <c r="G1493"/>
  <c r="F1494"/>
  <c r="G1494"/>
  <c r="F1495"/>
  <c r="G1495"/>
  <c r="F1496"/>
  <c r="G1496"/>
  <c r="F1497"/>
  <c r="G1497"/>
  <c r="F1498"/>
  <c r="G1498"/>
  <c r="F1499"/>
  <c r="G1499"/>
  <c r="F1500"/>
  <c r="G1500"/>
  <c r="F1501"/>
  <c r="G1501"/>
  <c r="F1502"/>
  <c r="G1502"/>
  <c r="F1503"/>
  <c r="G1503"/>
  <c r="F1504"/>
  <c r="G1504"/>
  <c r="F1505"/>
  <c r="G1505"/>
  <c r="F1506"/>
  <c r="G1506"/>
  <c r="F1507"/>
  <c r="G1507"/>
  <c r="F1508"/>
  <c r="G1508"/>
  <c r="F1509"/>
  <c r="G1509"/>
  <c r="F1510"/>
  <c r="G1510"/>
  <c r="F1511"/>
  <c r="G1511"/>
  <c r="F1512"/>
  <c r="G1512"/>
  <c r="F1513"/>
  <c r="G1513"/>
  <c r="F1514"/>
  <c r="G1514"/>
  <c r="F1515"/>
  <c r="G1515"/>
  <c r="F1516"/>
  <c r="G1516"/>
  <c r="F1517"/>
  <c r="G1517"/>
  <c r="F1518"/>
  <c r="G1518"/>
  <c r="F1519"/>
  <c r="G1519"/>
  <c r="F1520"/>
  <c r="G1520"/>
  <c r="F1521"/>
  <c r="G1521"/>
  <c r="F1522"/>
  <c r="G1522"/>
  <c r="F1523"/>
  <c r="G1523"/>
  <c r="F1524"/>
  <c r="G1524"/>
  <c r="F1525"/>
  <c r="G1525"/>
  <c r="F1526"/>
  <c r="G1526"/>
  <c r="F1527"/>
  <c r="G1527"/>
  <c r="F1528"/>
  <c r="G1528"/>
  <c r="F1529"/>
  <c r="G1529"/>
  <c r="F1530"/>
  <c r="G1530"/>
  <c r="F1531"/>
  <c r="G1531"/>
  <c r="F1532"/>
  <c r="G1532"/>
  <c r="F1533"/>
  <c r="G1533"/>
  <c r="F1534"/>
  <c r="G1534"/>
  <c r="F1535"/>
  <c r="G1535"/>
  <c r="F1536"/>
  <c r="G1536"/>
  <c r="F1537"/>
  <c r="G1537"/>
  <c r="F1538"/>
  <c r="G1538"/>
  <c r="F1539"/>
  <c r="G1539"/>
  <c r="F1540"/>
  <c r="G1540"/>
  <c r="F1541"/>
  <c r="G1541"/>
  <c r="F1542"/>
  <c r="G1542"/>
  <c r="F1543"/>
  <c r="G1543"/>
  <c r="F1544"/>
  <c r="G1544"/>
  <c r="F1545"/>
  <c r="G1545"/>
  <c r="F1546"/>
  <c r="G1546"/>
  <c r="F1547"/>
  <c r="G1547"/>
  <c r="F1548"/>
  <c r="G1548"/>
  <c r="F1549"/>
  <c r="G1549"/>
  <c r="F1550"/>
  <c r="G1550"/>
  <c r="F1551"/>
  <c r="G1551"/>
  <c r="F1552"/>
  <c r="G1552"/>
  <c r="F1553"/>
  <c r="G1553"/>
  <c r="F1554"/>
  <c r="G1554"/>
  <c r="F1555"/>
  <c r="G1555"/>
  <c r="F1556"/>
  <c r="G1556"/>
  <c r="F1557"/>
  <c r="G1557"/>
  <c r="F1558"/>
  <c r="G1558"/>
  <c r="F1559"/>
  <c r="G1559"/>
  <c r="F1560"/>
  <c r="G1560"/>
  <c r="F1561"/>
  <c r="G1561"/>
  <c r="F1562"/>
  <c r="G1562"/>
  <c r="F1563"/>
  <c r="G1563"/>
  <c r="F1564"/>
  <c r="G1564"/>
  <c r="F1565"/>
  <c r="G1565"/>
  <c r="F1566"/>
  <c r="G1566"/>
  <c r="F1567"/>
  <c r="G1567"/>
  <c r="F1568"/>
  <c r="G1568"/>
  <c r="F1569"/>
  <c r="G1569"/>
  <c r="F1570"/>
  <c r="G1570"/>
  <c r="F1571"/>
  <c r="G1571"/>
  <c r="F1572"/>
  <c r="G1572"/>
  <c r="F1573"/>
  <c r="G1573"/>
  <c r="F1574"/>
  <c r="G1574"/>
  <c r="F1575"/>
  <c r="G1575"/>
  <c r="F1576"/>
  <c r="G1576"/>
  <c r="F1577"/>
  <c r="G1577"/>
  <c r="F1578"/>
  <c r="G1578"/>
  <c r="F1579"/>
  <c r="G1579"/>
  <c r="F1580"/>
  <c r="G1580"/>
  <c r="F1581"/>
  <c r="G1581"/>
  <c r="F1582"/>
  <c r="G1582"/>
  <c r="F1583"/>
  <c r="G1583"/>
  <c r="F1584"/>
  <c r="G1584"/>
  <c r="F1585"/>
  <c r="G1585"/>
  <c r="F1586"/>
  <c r="G1586"/>
  <c r="F1587"/>
  <c r="G1587"/>
  <c r="F1588"/>
  <c r="G1588"/>
  <c r="F1589"/>
  <c r="G1589"/>
  <c r="F1590"/>
  <c r="G1590"/>
  <c r="F1591"/>
  <c r="G1591"/>
  <c r="F1592"/>
  <c r="G1592"/>
  <c r="F1593"/>
  <c r="G1593"/>
  <c r="F1594"/>
  <c r="G1594"/>
  <c r="F1595"/>
  <c r="G1595"/>
  <c r="F1596"/>
  <c r="G1596"/>
  <c r="F1597"/>
  <c r="G1597"/>
  <c r="F1598"/>
  <c r="G1598"/>
  <c r="F1599"/>
  <c r="G1599"/>
  <c r="F1600"/>
  <c r="G1600"/>
  <c r="F1601"/>
  <c r="G1601"/>
  <c r="F1602"/>
  <c r="G1602"/>
  <c r="F1603"/>
  <c r="G1603"/>
  <c r="F1604"/>
  <c r="G1604"/>
  <c r="F1605"/>
  <c r="G1605"/>
  <c r="F1606"/>
  <c r="G1606"/>
  <c r="F1607"/>
  <c r="G1607"/>
  <c r="F1608"/>
  <c r="G1608"/>
  <c r="F1609"/>
  <c r="G1609"/>
  <c r="F1610"/>
  <c r="G1610"/>
  <c r="F1611"/>
  <c r="G1611"/>
  <c r="F1612"/>
  <c r="G1612"/>
  <c r="F1613"/>
  <c r="G1613"/>
  <c r="F1614"/>
  <c r="G1614"/>
  <c r="F1615"/>
  <c r="G1615"/>
  <c r="F1616"/>
  <c r="G1616"/>
  <c r="F1617"/>
  <c r="G1617"/>
  <c r="F1618"/>
  <c r="G1618"/>
  <c r="F1619"/>
  <c r="G1619"/>
  <c r="F1620"/>
  <c r="G1620"/>
  <c r="F1621"/>
  <c r="G1621"/>
  <c r="F1622"/>
  <c r="G1622"/>
  <c r="F1623"/>
  <c r="G1623"/>
  <c r="F1624"/>
  <c r="G1624"/>
  <c r="F1625"/>
  <c r="G1625"/>
  <c r="F1626"/>
  <c r="G1626"/>
  <c r="F1627"/>
  <c r="G1627"/>
  <c r="F1628"/>
  <c r="G1628"/>
  <c r="F1629"/>
  <c r="G1629"/>
  <c r="F1630"/>
  <c r="G1630"/>
  <c r="F1631"/>
  <c r="G1631"/>
  <c r="F1632"/>
  <c r="G1632"/>
  <c r="F1633"/>
  <c r="G1633"/>
  <c r="F1634"/>
  <c r="G1634"/>
  <c r="F1635"/>
  <c r="G1635"/>
  <c r="F1636"/>
  <c r="G1636"/>
  <c r="F1637"/>
  <c r="G1637"/>
  <c r="F1638"/>
  <c r="G1638"/>
  <c r="F1639"/>
  <c r="G1639"/>
  <c r="F1640"/>
  <c r="G1640"/>
  <c r="F1641"/>
  <c r="G1641"/>
  <c r="F1642"/>
  <c r="G1642"/>
  <c r="F1643"/>
  <c r="G1643"/>
  <c r="F1644"/>
  <c r="G1644"/>
  <c r="F1645"/>
  <c r="G1645"/>
  <c r="F1646"/>
  <c r="G1646"/>
  <c r="F1647"/>
  <c r="G1647"/>
  <c r="F1648"/>
  <c r="G1648"/>
  <c r="F1649"/>
  <c r="G1649"/>
  <c r="F1650"/>
  <c r="G1650"/>
  <c r="F1651"/>
  <c r="G1651"/>
  <c r="F1652"/>
  <c r="G1652"/>
  <c r="F1653"/>
  <c r="G1653"/>
  <c r="F1654"/>
  <c r="G1654"/>
  <c r="F1655"/>
  <c r="G1655"/>
  <c r="F1656"/>
  <c r="G1656"/>
  <c r="F1657"/>
  <c r="G1657"/>
  <c r="F1658"/>
  <c r="G1658"/>
  <c r="F1659"/>
  <c r="G1659"/>
  <c r="F1660"/>
  <c r="G1660"/>
  <c r="F1661"/>
  <c r="G1661"/>
  <c r="F1662"/>
  <c r="G1662"/>
  <c r="F1663"/>
  <c r="G1663"/>
  <c r="F1664"/>
  <c r="G1664"/>
  <c r="F1665"/>
  <c r="G1665"/>
  <c r="F1666"/>
  <c r="G1666"/>
  <c r="F1667"/>
  <c r="G1667"/>
  <c r="F1668"/>
  <c r="G1668"/>
  <c r="F1669"/>
  <c r="G1669"/>
  <c r="F1670"/>
  <c r="G1670"/>
  <c r="F1671"/>
  <c r="G1671"/>
  <c r="F1672"/>
  <c r="G1672"/>
  <c r="F1673"/>
  <c r="G1673"/>
  <c r="F1674"/>
  <c r="G1674"/>
  <c r="F1675"/>
  <c r="G1675"/>
  <c r="F1676"/>
  <c r="G1676"/>
  <c r="F1677"/>
  <c r="G1677"/>
  <c r="F1678"/>
  <c r="G1678"/>
  <c r="F1679"/>
  <c r="G1679"/>
  <c r="F1680"/>
  <c r="G1680"/>
  <c r="F1681"/>
  <c r="G1681"/>
  <c r="F1682"/>
  <c r="G1682"/>
  <c r="F1683"/>
  <c r="G1683"/>
  <c r="F1684"/>
  <c r="G1684"/>
  <c r="F1685"/>
  <c r="G1685"/>
  <c r="F1686"/>
  <c r="G1686"/>
  <c r="F1687"/>
  <c r="G1687"/>
  <c r="F1688"/>
  <c r="G1688"/>
  <c r="F1689"/>
  <c r="G1689"/>
  <c r="F1690"/>
  <c r="G1690"/>
  <c r="F1691"/>
  <c r="G1691"/>
  <c r="F1692"/>
  <c r="G1692"/>
  <c r="F1693"/>
  <c r="G1693"/>
  <c r="F1694"/>
  <c r="G1694"/>
  <c r="F1695"/>
  <c r="G1695"/>
  <c r="F1696"/>
  <c r="G1696"/>
  <c r="F1697"/>
  <c r="G1697"/>
  <c r="F1698"/>
  <c r="G1698"/>
  <c r="F1699"/>
  <c r="G1699"/>
  <c r="F1700"/>
  <c r="G1700"/>
  <c r="F1701"/>
  <c r="G1701"/>
  <c r="F1702"/>
  <c r="G1702"/>
  <c r="F1703"/>
  <c r="G1703"/>
  <c r="F1704"/>
  <c r="G1704"/>
  <c r="F1705"/>
  <c r="G1705"/>
  <c r="F1706"/>
  <c r="G1706"/>
  <c r="F1707"/>
  <c r="G1707"/>
  <c r="F1708"/>
  <c r="G1708"/>
  <c r="F1709"/>
  <c r="G1709"/>
  <c r="F1710"/>
  <c r="G1710"/>
  <c r="F1711"/>
  <c r="G1711"/>
  <c r="F1712"/>
  <c r="G1712"/>
  <c r="F1713"/>
  <c r="G1713"/>
  <c r="F1714"/>
  <c r="G1714"/>
  <c r="F1715"/>
  <c r="G1715"/>
  <c r="F1716"/>
  <c r="G1716"/>
  <c r="F1717"/>
  <c r="G1717"/>
  <c r="F1718"/>
  <c r="G1718"/>
  <c r="F1719"/>
  <c r="G1719"/>
  <c r="F1720"/>
  <c r="G1720"/>
  <c r="F1721"/>
  <c r="G1721"/>
  <c r="F1722"/>
  <c r="G1722"/>
  <c r="F1723"/>
  <c r="G1723"/>
  <c r="F1724"/>
  <c r="G1724"/>
  <c r="F1725"/>
  <c r="G1725"/>
  <c r="F1726"/>
  <c r="G1726"/>
  <c r="F1727"/>
  <c r="G1727"/>
  <c r="F1728"/>
  <c r="G1728"/>
  <c r="F1729"/>
  <c r="G1729"/>
  <c r="F1730"/>
  <c r="G1730"/>
  <c r="F1731"/>
  <c r="G1731"/>
  <c r="F1732"/>
  <c r="G1732"/>
  <c r="F1733"/>
  <c r="G1733"/>
  <c r="F1734"/>
  <c r="G1734"/>
  <c r="F1735"/>
  <c r="G1735"/>
  <c r="F1736"/>
  <c r="G1736"/>
  <c r="F1737"/>
  <c r="G1737"/>
  <c r="F1738"/>
  <c r="G1738"/>
  <c r="F1739"/>
  <c r="G1739"/>
  <c r="F1740"/>
  <c r="G1740"/>
  <c r="F1741"/>
  <c r="G1741"/>
  <c r="F1742"/>
  <c r="G1742"/>
  <c r="F1743"/>
  <c r="G1743"/>
  <c r="F1744"/>
  <c r="G1744"/>
  <c r="F1745"/>
  <c r="G1745"/>
  <c r="F1746"/>
  <c r="G1746"/>
  <c r="F1747"/>
  <c r="G1747"/>
  <c r="F1748"/>
  <c r="G1748"/>
  <c r="F1749"/>
  <c r="G1749"/>
  <c r="F1750"/>
  <c r="G1750"/>
  <c r="F1751"/>
  <c r="G1751"/>
  <c r="F1752"/>
  <c r="G1752"/>
  <c r="F1753"/>
  <c r="G1753"/>
  <c r="F1754"/>
  <c r="G1754"/>
  <c r="F1755"/>
  <c r="G1755"/>
  <c r="F1756"/>
  <c r="G1756"/>
  <c r="F1757"/>
  <c r="G1757"/>
  <c r="F1758"/>
  <c r="G1758"/>
  <c r="F1759"/>
  <c r="G1759"/>
  <c r="F1760"/>
  <c r="G1760"/>
  <c r="F1761"/>
  <c r="G1761"/>
  <c r="F1762"/>
  <c r="G1762"/>
  <c r="F1763"/>
  <c r="G1763"/>
  <c r="F1764"/>
  <c r="G1764"/>
  <c r="F1765"/>
  <c r="G1765"/>
  <c r="F1766"/>
  <c r="G1766"/>
  <c r="F1767"/>
  <c r="G1767"/>
  <c r="F1768"/>
  <c r="G1768"/>
  <c r="F1769"/>
  <c r="G1769"/>
  <c r="F1770"/>
  <c r="G1770"/>
  <c r="F1771"/>
  <c r="G1771"/>
  <c r="F1772"/>
  <c r="G1772"/>
  <c r="F1773"/>
  <c r="G1773"/>
  <c r="F1774"/>
  <c r="G1774"/>
  <c r="F1775"/>
  <c r="G1775"/>
  <c r="F1776"/>
  <c r="G1776"/>
  <c r="F1777"/>
  <c r="G1777"/>
  <c r="F1778"/>
  <c r="G1778"/>
  <c r="F1779"/>
  <c r="G1779"/>
  <c r="F1780"/>
  <c r="G1780"/>
  <c r="F1781"/>
  <c r="G1781"/>
  <c r="F1782"/>
  <c r="G1782"/>
  <c r="F1783"/>
  <c r="G1783"/>
  <c r="F1784"/>
  <c r="G1784"/>
  <c r="F1785"/>
  <c r="G1785"/>
  <c r="F1786"/>
  <c r="G1786"/>
  <c r="F1787"/>
  <c r="G1787"/>
  <c r="F1788"/>
  <c r="G1788"/>
  <c r="F1789"/>
  <c r="G1789"/>
  <c r="F1790"/>
  <c r="G1790"/>
  <c r="F1791"/>
  <c r="G1791"/>
  <c r="F1792"/>
  <c r="G1792"/>
  <c r="F1793"/>
  <c r="G1793"/>
  <c r="F1794"/>
  <c r="G1794"/>
  <c r="F1795"/>
  <c r="G1795"/>
  <c r="F1796"/>
  <c r="G1796"/>
  <c r="F1797"/>
  <c r="G1797"/>
  <c r="F1798"/>
  <c r="G1798"/>
  <c r="F1799"/>
  <c r="G1799"/>
  <c r="F1800"/>
  <c r="G1800"/>
  <c r="F1801"/>
  <c r="G1801"/>
  <c r="F1802"/>
  <c r="G1802"/>
  <c r="F1803"/>
  <c r="G1803"/>
  <c r="F1804"/>
  <c r="G1804"/>
  <c r="F1805"/>
  <c r="G1805"/>
  <c r="F1806"/>
  <c r="G1806"/>
  <c r="F1807"/>
  <c r="G1807"/>
  <c r="F1808"/>
  <c r="G1808"/>
  <c r="F1809"/>
  <c r="G1809"/>
  <c r="F1810"/>
  <c r="G1810"/>
  <c r="F1811"/>
  <c r="G1811"/>
  <c r="F1812"/>
  <c r="G1812"/>
  <c r="F1813"/>
  <c r="G1813"/>
  <c r="F1814"/>
  <c r="G1814"/>
  <c r="F1815"/>
  <c r="G1815"/>
  <c r="F1816"/>
  <c r="G1816"/>
  <c r="F1817"/>
  <c r="G1817"/>
  <c r="F1818"/>
  <c r="G1818"/>
  <c r="F1819"/>
  <c r="G1819"/>
  <c r="F1820"/>
  <c r="G1820"/>
  <c r="F1821"/>
  <c r="G1821"/>
  <c r="F1822"/>
  <c r="G1822"/>
  <c r="F1823"/>
  <c r="G1823"/>
  <c r="F1824"/>
  <c r="G1824"/>
  <c r="F1825"/>
  <c r="G1825"/>
  <c r="F1826"/>
  <c r="G1826"/>
  <c r="F1827"/>
  <c r="G1827"/>
  <c r="F1828"/>
  <c r="G1828"/>
  <c r="F1829"/>
  <c r="G1829"/>
  <c r="F1830"/>
  <c r="G1830"/>
  <c r="F1831"/>
  <c r="G1831"/>
  <c r="F1832"/>
  <c r="G1832"/>
  <c r="F1833"/>
  <c r="G1833"/>
  <c r="F1834"/>
  <c r="G1834"/>
  <c r="F1835"/>
  <c r="G1835"/>
  <c r="F1836"/>
  <c r="G1836"/>
  <c r="F1837"/>
  <c r="G1837"/>
  <c r="F1838"/>
  <c r="G1838"/>
  <c r="F1839"/>
  <c r="G1839"/>
  <c r="F1840"/>
  <c r="G1840"/>
  <c r="F1841"/>
  <c r="G1841"/>
  <c r="F1842"/>
  <c r="G1842"/>
  <c r="F1843"/>
  <c r="G1843"/>
  <c r="F1844"/>
  <c r="G1844"/>
  <c r="F1845"/>
  <c r="G1845"/>
  <c r="F1846"/>
  <c r="G1846"/>
  <c r="F1847"/>
  <c r="G1847"/>
  <c r="F1848"/>
  <c r="G1848"/>
  <c r="F1849"/>
  <c r="G1849"/>
  <c r="F1850"/>
  <c r="G1850"/>
  <c r="F1851"/>
  <c r="G1851"/>
  <c r="F1852"/>
  <c r="G1852"/>
  <c r="F1853"/>
  <c r="G1853"/>
  <c r="F1854"/>
  <c r="G1854"/>
  <c r="F1855"/>
  <c r="G1855"/>
  <c r="F1856"/>
  <c r="G1856"/>
  <c r="F1857"/>
  <c r="G1857"/>
  <c r="F1858"/>
  <c r="G1858"/>
  <c r="F1859"/>
  <c r="G1859"/>
  <c r="F1860"/>
  <c r="G1860"/>
  <c r="F1861"/>
  <c r="G1861"/>
  <c r="F1862"/>
  <c r="G1862"/>
  <c r="F1863"/>
  <c r="G1863"/>
  <c r="F1864"/>
  <c r="G1864"/>
  <c r="F1865"/>
  <c r="G1865"/>
  <c r="F1866"/>
  <c r="G1866"/>
  <c r="F1867"/>
  <c r="G1867"/>
  <c r="F1868"/>
  <c r="G1868"/>
  <c r="F1869"/>
  <c r="G1869"/>
  <c r="F1870"/>
  <c r="G1870"/>
  <c r="F1871"/>
  <c r="G1871"/>
  <c r="F1872"/>
  <c r="G1872"/>
  <c r="F1873"/>
  <c r="G1873"/>
  <c r="F1874"/>
  <c r="G1874"/>
  <c r="F1875"/>
  <c r="G1875"/>
  <c r="F1876"/>
  <c r="G1876"/>
  <c r="F1877"/>
  <c r="G1877"/>
  <c r="F1878"/>
  <c r="G1878"/>
  <c r="F1879"/>
  <c r="G1879"/>
  <c r="F1880"/>
  <c r="G1880"/>
  <c r="F1881"/>
  <c r="G1881"/>
  <c r="F1882"/>
  <c r="G1882"/>
  <c r="F1883"/>
  <c r="G1883"/>
  <c r="F1884"/>
  <c r="G1884"/>
  <c r="F1885"/>
  <c r="G1885"/>
  <c r="F1886"/>
  <c r="G1886"/>
  <c r="F1887"/>
  <c r="G1887"/>
  <c r="F1888"/>
  <c r="G1888"/>
  <c r="F1889"/>
  <c r="G1889"/>
  <c r="F1890"/>
  <c r="G1890"/>
  <c r="F1891"/>
  <c r="G1891"/>
  <c r="F1892"/>
  <c r="G1892"/>
  <c r="F1893"/>
  <c r="G1893"/>
  <c r="F1894"/>
  <c r="G1894"/>
  <c r="F1895"/>
  <c r="G1895"/>
  <c r="F1896"/>
  <c r="G1896"/>
  <c r="F1897"/>
  <c r="G1897"/>
  <c r="F1898"/>
  <c r="G1898"/>
  <c r="F1899"/>
  <c r="G1899"/>
  <c r="F1900"/>
  <c r="G1900"/>
  <c r="F1901"/>
  <c r="G1901"/>
  <c r="F1902"/>
  <c r="G1902"/>
  <c r="F1903"/>
  <c r="G1903"/>
  <c r="F1904"/>
  <c r="G1904"/>
  <c r="F1905"/>
  <c r="G1905"/>
  <c r="F1906"/>
  <c r="G1906"/>
  <c r="F1907"/>
  <c r="G1907"/>
  <c r="F1908"/>
  <c r="G1908"/>
  <c r="F1909"/>
  <c r="G1909"/>
  <c r="F1910"/>
  <c r="G1910"/>
  <c r="F1911"/>
  <c r="G1911"/>
  <c r="F1912"/>
  <c r="G1912"/>
  <c r="F1913"/>
  <c r="G1913"/>
  <c r="F1914"/>
  <c r="G1914"/>
  <c r="F1915"/>
  <c r="G1915"/>
  <c r="F1916"/>
  <c r="G1916"/>
  <c r="F1917"/>
  <c r="G1917"/>
  <c r="F1918"/>
  <c r="G1918"/>
  <c r="F1919"/>
  <c r="G1919"/>
  <c r="F1920"/>
  <c r="G1920"/>
  <c r="F1921"/>
  <c r="G1921"/>
  <c r="F1922"/>
  <c r="G1922"/>
  <c r="F1923"/>
  <c r="G1923"/>
  <c r="F1924"/>
  <c r="G1924"/>
  <c r="F1925"/>
  <c r="G1925"/>
  <c r="F1926"/>
  <c r="G1926"/>
  <c r="F1927"/>
  <c r="G1927"/>
  <c r="F1928"/>
  <c r="G1928"/>
  <c r="F1929"/>
  <c r="G1929"/>
  <c r="F1930"/>
  <c r="G1930"/>
  <c r="F1931"/>
  <c r="G1931"/>
  <c r="F1932"/>
  <c r="G1932"/>
  <c r="F1933"/>
  <c r="G1933"/>
  <c r="F1934"/>
  <c r="G1934"/>
  <c r="F1935"/>
  <c r="G1935"/>
  <c r="F1936"/>
  <c r="G1936"/>
  <c r="F1937"/>
  <c r="G1937"/>
  <c r="F1938"/>
  <c r="G1938"/>
  <c r="F1939"/>
  <c r="G1939"/>
  <c r="F1940"/>
  <c r="G1940"/>
  <c r="F1941"/>
  <c r="G1941"/>
  <c r="F1942"/>
  <c r="G1942"/>
  <c r="F1943"/>
  <c r="G1943"/>
  <c r="F1944"/>
  <c r="G1944"/>
  <c r="F1945"/>
  <c r="G1945"/>
  <c r="F1946"/>
  <c r="G1946"/>
  <c r="F1947"/>
  <c r="G1947"/>
  <c r="F1948"/>
  <c r="G1948"/>
  <c r="F1949"/>
  <c r="G1949"/>
  <c r="F1950"/>
  <c r="G1950"/>
  <c r="F1951"/>
  <c r="G1951"/>
  <c r="F1952"/>
  <c r="G1952"/>
  <c r="F1953"/>
  <c r="G1953"/>
  <c r="F1954"/>
  <c r="G1954"/>
  <c r="F1955"/>
  <c r="G1955"/>
  <c r="F1956"/>
  <c r="G1956"/>
  <c r="F1957"/>
  <c r="G1957"/>
  <c r="F1958"/>
  <c r="G1958"/>
  <c r="F1959"/>
  <c r="G1959"/>
  <c r="F1960"/>
  <c r="G1960"/>
  <c r="F1961"/>
  <c r="G1961"/>
  <c r="F1962"/>
  <c r="G1962"/>
  <c r="F1963"/>
  <c r="G1963"/>
  <c r="F1964"/>
  <c r="G1964"/>
  <c r="F1965"/>
  <c r="G1965"/>
  <c r="F1966"/>
  <c r="G1966"/>
  <c r="F1967"/>
  <c r="G1967"/>
  <c r="F1968"/>
  <c r="G1968"/>
  <c r="F1969"/>
  <c r="G1969"/>
  <c r="F1970"/>
  <c r="G1970"/>
  <c r="F1971"/>
  <c r="G1971"/>
  <c r="F1972"/>
  <c r="G1972"/>
  <c r="F1973"/>
  <c r="G1973"/>
  <c r="F1974"/>
  <c r="G1974"/>
  <c r="F1975"/>
  <c r="G1975"/>
  <c r="F1976"/>
  <c r="G1976"/>
  <c r="F1977"/>
  <c r="G1977"/>
  <c r="F1978"/>
  <c r="G1978"/>
  <c r="F1979"/>
  <c r="G1979"/>
  <c r="F1980"/>
  <c r="G1980"/>
  <c r="F1981"/>
  <c r="G1981"/>
  <c r="F1982"/>
  <c r="G1982"/>
  <c r="F1983"/>
  <c r="G1983"/>
  <c r="F1984"/>
  <c r="G1984"/>
  <c r="F1985"/>
  <c r="G1985"/>
  <c r="F1986"/>
  <c r="G1986"/>
  <c r="F1987"/>
  <c r="G1987"/>
  <c r="F1988"/>
  <c r="G1988"/>
  <c r="F1989"/>
  <c r="G1989"/>
  <c r="F1990"/>
  <c r="G1990"/>
  <c r="F1991"/>
  <c r="G1991"/>
  <c r="F1992"/>
  <c r="G1992"/>
  <c r="F1993"/>
  <c r="G1993"/>
  <c r="F1994"/>
  <c r="G1994"/>
  <c r="F1995"/>
  <c r="G1995"/>
  <c r="F1996"/>
  <c r="G1996"/>
  <c r="F1997"/>
  <c r="G1997"/>
  <c r="F1998"/>
  <c r="G1998"/>
  <c r="F1999"/>
  <c r="G1999"/>
  <c r="F2000"/>
  <c r="G2000"/>
  <c r="F2001"/>
  <c r="G2001"/>
  <c r="F2002"/>
  <c r="G2002"/>
  <c r="F2003"/>
  <c r="G2003"/>
  <c r="F2004"/>
  <c r="G2004"/>
  <c r="F2005"/>
  <c r="G2005"/>
  <c r="F2006"/>
  <c r="G2006"/>
  <c r="F2007"/>
  <c r="G2007"/>
  <c r="F2008"/>
  <c r="G2008"/>
  <c r="F2009"/>
  <c r="G2009"/>
  <c r="F2010"/>
  <c r="G2010"/>
  <c r="F2011"/>
  <c r="G2011"/>
  <c r="F2012"/>
  <c r="G2012"/>
  <c r="F2013"/>
  <c r="G2013"/>
  <c r="F2014"/>
  <c r="G2014"/>
  <c r="F2015"/>
  <c r="G2015"/>
  <c r="F2016"/>
  <c r="G2016"/>
  <c r="F2017"/>
  <c r="G2017"/>
  <c r="F2018"/>
  <c r="G2018"/>
  <c r="F2019"/>
  <c r="G2019"/>
  <c r="F2020"/>
  <c r="G2020"/>
  <c r="F2021"/>
  <c r="G2021"/>
  <c r="F2022"/>
  <c r="G2022"/>
  <c r="F2023"/>
  <c r="G2023"/>
  <c r="F2024"/>
  <c r="G2024"/>
  <c r="F2025"/>
  <c r="G2025"/>
  <c r="F2026"/>
  <c r="G2026"/>
  <c r="F2027"/>
  <c r="G2027"/>
  <c r="F2028"/>
  <c r="G2028"/>
  <c r="F2029"/>
  <c r="G2029"/>
  <c r="F2030"/>
  <c r="G2030"/>
  <c r="F2031"/>
  <c r="G2031"/>
  <c r="F2032"/>
  <c r="G2032"/>
  <c r="F2033"/>
  <c r="G2033"/>
  <c r="F2034"/>
  <c r="G2034"/>
  <c r="F2035"/>
  <c r="G2035"/>
  <c r="F2036"/>
  <c r="G2036"/>
  <c r="F2037"/>
  <c r="G2037"/>
  <c r="F2038"/>
  <c r="G2038"/>
  <c r="F2039"/>
  <c r="G2039"/>
  <c r="F2040"/>
  <c r="G2040"/>
  <c r="F2041"/>
  <c r="G2041"/>
  <c r="F2042"/>
  <c r="G2042"/>
  <c r="F2043"/>
  <c r="G2043"/>
  <c r="F2044"/>
  <c r="G2044"/>
  <c r="F2045"/>
  <c r="G2045"/>
  <c r="F2046"/>
  <c r="G2046"/>
  <c r="F2047"/>
  <c r="G2047"/>
  <c r="F2048"/>
  <c r="G2048"/>
  <c r="F2049"/>
  <c r="G2049"/>
  <c r="F2050"/>
  <c r="G2050"/>
  <c r="F2051"/>
  <c r="G2051"/>
  <c r="F2052"/>
  <c r="G2052"/>
  <c r="F2053"/>
  <c r="G2053"/>
  <c r="F2054"/>
  <c r="G2054"/>
  <c r="F2055"/>
  <c r="G2055"/>
  <c r="F2056"/>
  <c r="G2056"/>
  <c r="F2057"/>
  <c r="G2057"/>
  <c r="F2058"/>
  <c r="G2058"/>
  <c r="F2059"/>
  <c r="G2059"/>
  <c r="F2060"/>
  <c r="G2060"/>
  <c r="F2061"/>
  <c r="G2061"/>
  <c r="F2062"/>
  <c r="G2062"/>
  <c r="F2063"/>
  <c r="G2063"/>
  <c r="F2064"/>
  <c r="G2064"/>
  <c r="F2065"/>
  <c r="G2065"/>
  <c r="F2066"/>
  <c r="G2066"/>
  <c r="F2067"/>
  <c r="G2067"/>
  <c r="F2068"/>
  <c r="G2068"/>
  <c r="F2069"/>
  <c r="G2069"/>
  <c r="F2070"/>
  <c r="G2070"/>
  <c r="F2071"/>
  <c r="G2071"/>
  <c r="F2072"/>
  <c r="G2072"/>
  <c r="F2073"/>
  <c r="G2073"/>
  <c r="F2074"/>
  <c r="G2074"/>
  <c r="F2075"/>
  <c r="G2075"/>
  <c r="F2076"/>
  <c r="G2076"/>
  <c r="F2077"/>
  <c r="G2077"/>
  <c r="F2078"/>
  <c r="G2078"/>
  <c r="F2079"/>
  <c r="G2079"/>
  <c r="F2080"/>
  <c r="G2080"/>
  <c r="F2081"/>
  <c r="G2081"/>
  <c r="F2082"/>
  <c r="G2082"/>
  <c r="F2083"/>
  <c r="G2083"/>
  <c r="F2084"/>
  <c r="G2084"/>
  <c r="F2085"/>
  <c r="G2085"/>
  <c r="F2086"/>
  <c r="G2086"/>
  <c r="F2087"/>
  <c r="G2087"/>
  <c r="F2088"/>
  <c r="G2088"/>
  <c r="F2089"/>
  <c r="G2089"/>
  <c r="F2090"/>
  <c r="G2090"/>
  <c r="F2091"/>
  <c r="G2091"/>
  <c r="F2092"/>
  <c r="G2092"/>
  <c r="F2093"/>
  <c r="G2093"/>
  <c r="F2094"/>
  <c r="G2094"/>
  <c r="F2095"/>
  <c r="G2095"/>
  <c r="F2096"/>
  <c r="G2096"/>
  <c r="F2097"/>
  <c r="G2097"/>
  <c r="F2098"/>
  <c r="G2098"/>
  <c r="F2099"/>
  <c r="G2099"/>
  <c r="F2100"/>
  <c r="G2100"/>
  <c r="F2101"/>
  <c r="G2101"/>
  <c r="F2102"/>
  <c r="G2102"/>
  <c r="F2103"/>
  <c r="G2103"/>
  <c r="F2104"/>
  <c r="G2104"/>
  <c r="F2105"/>
  <c r="G2105"/>
  <c r="F2106"/>
  <c r="G2106"/>
  <c r="F2107"/>
  <c r="G2107"/>
  <c r="F2108"/>
  <c r="G2108"/>
  <c r="F2109"/>
  <c r="G2109"/>
  <c r="F2110"/>
  <c r="G2110"/>
  <c r="F2111"/>
  <c r="G2111"/>
  <c r="F2112"/>
  <c r="G2112"/>
  <c r="F2113"/>
  <c r="G2113"/>
  <c r="F2114"/>
  <c r="G2114"/>
  <c r="F2115"/>
  <c r="G2115"/>
  <c r="F2116"/>
  <c r="G2116"/>
  <c r="F2117"/>
  <c r="G2117"/>
  <c r="F2118"/>
  <c r="G2118"/>
  <c r="F2119"/>
  <c r="G2119"/>
  <c r="F2120"/>
  <c r="G2120"/>
  <c r="F2121"/>
  <c r="G2121"/>
  <c r="F2122"/>
  <c r="G2122"/>
  <c r="F2123"/>
  <c r="G2123"/>
  <c r="F2124"/>
  <c r="G2124"/>
  <c r="F2125"/>
  <c r="G2125"/>
  <c r="F2126"/>
  <c r="G2126"/>
  <c r="F2127"/>
  <c r="G2127"/>
  <c r="F2128"/>
  <c r="G2128"/>
  <c r="F2129"/>
  <c r="G2129"/>
  <c r="F2130"/>
  <c r="G2130"/>
  <c r="F2131"/>
  <c r="G2131"/>
  <c r="F2132"/>
  <c r="G2132"/>
  <c r="F2133"/>
  <c r="G2133"/>
  <c r="F2134"/>
  <c r="G2134"/>
  <c r="F2135"/>
  <c r="G2135"/>
  <c r="F2136"/>
  <c r="G2136"/>
  <c r="F2137"/>
  <c r="G2137"/>
  <c r="F2138"/>
  <c r="G2138"/>
  <c r="F2139"/>
  <c r="G2139"/>
  <c r="F2140"/>
  <c r="G2140"/>
  <c r="F2141"/>
  <c r="G2141"/>
  <c r="F2142"/>
  <c r="G2142"/>
  <c r="F2143"/>
  <c r="G2143"/>
  <c r="F2144"/>
  <c r="G2144"/>
  <c r="F2145"/>
  <c r="G2145"/>
  <c r="F2146"/>
  <c r="G2146"/>
  <c r="F2147"/>
  <c r="G2147"/>
  <c r="F2148"/>
  <c r="G2148"/>
  <c r="F2149"/>
  <c r="G2149"/>
  <c r="F2150"/>
  <c r="G2150"/>
  <c r="F2151"/>
  <c r="G2151"/>
  <c r="F2152"/>
  <c r="G2152"/>
  <c r="F2153"/>
  <c r="G2153"/>
  <c r="F2154"/>
  <c r="G2154"/>
  <c r="F2155"/>
  <c r="G2155"/>
  <c r="F2156"/>
  <c r="G2156"/>
  <c r="F2157"/>
  <c r="G2157"/>
  <c r="F2158"/>
  <c r="G2158"/>
  <c r="F2159"/>
  <c r="G2159"/>
  <c r="F2160"/>
  <c r="G2160"/>
  <c r="F2161"/>
  <c r="G2161"/>
  <c r="F2162"/>
  <c r="G2162"/>
  <c r="F2163"/>
  <c r="G2163"/>
  <c r="F2164"/>
  <c r="G2164"/>
  <c r="F2165"/>
  <c r="G2165"/>
  <c r="F2166"/>
  <c r="G2166"/>
  <c r="F2167"/>
  <c r="G2167"/>
  <c r="F2168"/>
  <c r="G2168"/>
  <c r="F2169"/>
  <c r="G2169"/>
  <c r="F2170"/>
  <c r="G2170"/>
  <c r="F2171"/>
  <c r="G2171"/>
  <c r="F2172"/>
  <c r="G2172"/>
  <c r="F2173"/>
  <c r="G2173"/>
  <c r="F2174"/>
  <c r="G2174"/>
  <c r="F2175"/>
  <c r="G2175"/>
  <c r="F2176"/>
  <c r="G2176"/>
  <c r="F2177"/>
  <c r="G2177"/>
  <c r="F2178"/>
  <c r="G2178"/>
  <c r="F2179"/>
  <c r="G2179"/>
  <c r="F2180"/>
  <c r="G2180"/>
  <c r="F2181"/>
  <c r="G2181"/>
  <c r="F2182"/>
  <c r="G2182"/>
  <c r="F2183"/>
  <c r="G2183"/>
  <c r="F2184"/>
  <c r="G2184"/>
  <c r="F2185"/>
  <c r="G2185"/>
  <c r="F2186"/>
  <c r="G2186"/>
  <c r="F2187"/>
  <c r="G2187"/>
  <c r="F2188"/>
  <c r="G2188"/>
  <c r="F2189"/>
  <c r="G2189"/>
  <c r="F2190"/>
  <c r="G2190"/>
  <c r="F2191"/>
  <c r="G2191"/>
  <c r="F2192"/>
  <c r="G2192"/>
  <c r="F2193"/>
  <c r="G2193"/>
  <c r="F2194"/>
  <c r="G2194"/>
  <c r="F2195"/>
  <c r="G2195"/>
  <c r="F2196"/>
  <c r="G2196"/>
  <c r="F2197"/>
  <c r="G2197"/>
  <c r="F2198"/>
  <c r="G2198"/>
  <c r="F2199"/>
  <c r="G2199"/>
  <c r="F2200"/>
  <c r="G2200"/>
  <c r="F2201"/>
  <c r="G2201"/>
  <c r="F2202"/>
  <c r="G2202"/>
  <c r="F2203"/>
  <c r="G2203"/>
  <c r="F2204"/>
  <c r="G2204"/>
  <c r="F2205"/>
  <c r="G2205"/>
  <c r="F2206"/>
  <c r="G2206"/>
  <c r="F2207"/>
  <c r="G2207"/>
  <c r="F2208"/>
  <c r="G2208"/>
  <c r="F2209"/>
  <c r="G2209"/>
  <c r="F2210"/>
  <c r="G2210"/>
  <c r="F2211"/>
  <c r="G2211"/>
  <c r="F2212"/>
  <c r="G2212"/>
  <c r="F2213"/>
  <c r="G2213"/>
  <c r="F2214"/>
  <c r="G2214"/>
  <c r="F2215"/>
  <c r="G2215"/>
  <c r="F2216"/>
  <c r="G2216"/>
  <c r="F2217"/>
  <c r="G2217"/>
  <c r="F2218"/>
  <c r="G2218"/>
  <c r="F2219"/>
  <c r="G2219"/>
  <c r="F2220"/>
  <c r="G2220"/>
  <c r="F2221"/>
  <c r="G2221"/>
  <c r="F2222"/>
  <c r="G2222"/>
  <c r="F2223"/>
  <c r="G2223"/>
  <c r="F2224"/>
  <c r="G2224"/>
  <c r="F2225"/>
  <c r="G2225"/>
  <c r="F2226"/>
  <c r="G2226"/>
  <c r="F2227"/>
  <c r="G2227"/>
  <c r="F2228"/>
  <c r="G2228"/>
  <c r="F2229"/>
  <c r="G2229"/>
  <c r="F2230"/>
  <c r="G2230"/>
  <c r="F2231"/>
  <c r="G2231"/>
  <c r="F2232"/>
  <c r="G2232"/>
  <c r="F2233"/>
  <c r="G2233"/>
  <c r="F2234"/>
  <c r="G2234"/>
  <c r="F2235"/>
  <c r="G2235"/>
  <c r="F2236"/>
  <c r="G2236"/>
  <c r="F2237"/>
  <c r="G2237"/>
  <c r="F2238"/>
  <c r="G2238"/>
  <c r="F2239"/>
  <c r="G2239"/>
  <c r="F2240"/>
  <c r="G2240"/>
  <c r="F2241"/>
  <c r="G2241"/>
  <c r="F2242"/>
  <c r="G2242"/>
  <c r="F2243"/>
  <c r="G2243"/>
  <c r="F2244"/>
  <c r="G2244"/>
  <c r="F2245"/>
  <c r="G2245"/>
  <c r="F2246"/>
  <c r="G2246"/>
  <c r="F2247"/>
  <c r="G2247"/>
  <c r="F2248"/>
  <c r="G2248"/>
  <c r="F2249"/>
  <c r="G2249"/>
  <c r="F2250"/>
  <c r="G2250"/>
  <c r="F2251"/>
  <c r="G2251"/>
  <c r="F2252"/>
  <c r="G2252"/>
  <c r="F2253"/>
  <c r="G2253"/>
  <c r="F2254"/>
  <c r="G2254"/>
  <c r="F2255"/>
  <c r="G2255"/>
  <c r="F2256"/>
  <c r="G2256"/>
  <c r="F2257"/>
  <c r="G2257"/>
  <c r="F2258"/>
  <c r="G2258"/>
  <c r="F2259"/>
  <c r="G2259"/>
  <c r="F2260"/>
  <c r="G2260"/>
  <c r="F2261"/>
  <c r="G2261"/>
  <c r="F2262"/>
  <c r="G2262"/>
  <c r="F2263"/>
  <c r="G2263"/>
  <c r="F2264"/>
  <c r="G2264"/>
  <c r="F2265"/>
  <c r="G2265"/>
  <c r="F2266"/>
  <c r="G2266"/>
  <c r="F2267"/>
  <c r="G2267"/>
  <c r="F2268"/>
  <c r="G2268"/>
  <c r="F2269"/>
  <c r="G2269"/>
  <c r="F2270"/>
  <c r="G2270"/>
  <c r="F2271"/>
  <c r="G2271"/>
  <c r="F2272"/>
  <c r="G2272"/>
  <c r="F2273"/>
  <c r="G2273"/>
  <c r="F2274"/>
  <c r="G2274"/>
  <c r="F2275"/>
  <c r="G2275"/>
  <c r="F2276"/>
  <c r="G2276"/>
  <c r="F2277"/>
  <c r="G2277"/>
  <c r="F2278"/>
  <c r="G2278"/>
  <c r="F2279"/>
  <c r="G2279"/>
  <c r="F2280"/>
  <c r="G2280"/>
  <c r="F2281"/>
  <c r="G2281"/>
  <c r="F2282"/>
  <c r="G2282"/>
  <c r="F2283"/>
  <c r="G2283"/>
  <c r="F2284"/>
  <c r="G2284"/>
  <c r="F2285"/>
  <c r="G2285"/>
  <c r="F2286"/>
  <c r="G2286"/>
  <c r="F2287"/>
  <c r="G2287"/>
  <c r="F2288"/>
  <c r="G2288"/>
  <c r="F2289"/>
  <c r="G2289"/>
  <c r="F2290"/>
  <c r="G2290"/>
  <c r="F2291"/>
  <c r="G2291"/>
  <c r="F2292"/>
  <c r="G2292"/>
  <c r="F2293"/>
  <c r="G2293"/>
  <c r="F2294"/>
  <c r="G2294"/>
  <c r="F2295"/>
  <c r="G2295"/>
  <c r="F2296"/>
  <c r="G2296"/>
  <c r="F2297"/>
  <c r="G2297"/>
  <c r="F2298"/>
  <c r="G2298"/>
  <c r="F2299"/>
  <c r="G2299"/>
  <c r="F2300"/>
  <c r="G2300"/>
  <c r="F2301"/>
  <c r="G2301"/>
  <c r="F2302"/>
  <c r="G2302"/>
  <c r="F2303"/>
  <c r="G2303"/>
  <c r="F2304"/>
  <c r="G2304"/>
  <c r="F2305"/>
  <c r="G2305"/>
  <c r="F2306"/>
  <c r="G2306"/>
  <c r="F2307"/>
  <c r="G2307"/>
  <c r="F2308"/>
  <c r="G2308"/>
  <c r="F2309"/>
  <c r="G2309"/>
  <c r="F2310"/>
  <c r="G2310"/>
  <c r="F2311"/>
  <c r="G2311"/>
  <c r="F2312"/>
  <c r="G2312"/>
  <c r="F2313"/>
  <c r="G2313"/>
  <c r="F2314"/>
  <c r="G2314"/>
  <c r="F2315"/>
  <c r="G2315"/>
  <c r="F2316"/>
  <c r="G2316"/>
  <c r="F2317"/>
  <c r="G2317"/>
  <c r="F2318"/>
  <c r="G2318"/>
  <c r="F2319"/>
  <c r="G2319"/>
  <c r="F2320"/>
  <c r="G2320"/>
  <c r="F2321"/>
  <c r="G2321"/>
  <c r="F2322"/>
  <c r="G2322"/>
  <c r="F2323"/>
  <c r="G2323"/>
  <c r="F2324"/>
  <c r="G2324"/>
  <c r="F2325"/>
  <c r="G2325"/>
  <c r="F2326"/>
  <c r="G2326"/>
  <c r="F2327"/>
  <c r="G2327"/>
  <c r="F2328"/>
  <c r="G2328"/>
  <c r="F2329"/>
  <c r="G2329"/>
  <c r="F2330"/>
  <c r="G2330"/>
  <c r="F2331"/>
  <c r="G2331"/>
  <c r="F2332"/>
  <c r="G2332"/>
  <c r="F2333"/>
  <c r="G2333"/>
  <c r="F2334"/>
  <c r="G2334"/>
  <c r="F2335"/>
  <c r="G2335"/>
  <c r="F2336"/>
  <c r="G2336"/>
  <c r="F2337"/>
  <c r="G2337"/>
  <c r="F2338"/>
  <c r="G2338"/>
  <c r="F2339"/>
  <c r="G2339"/>
  <c r="F2340"/>
  <c r="G2340"/>
  <c r="F2341"/>
  <c r="G2341"/>
  <c r="F2342"/>
  <c r="G2342"/>
  <c r="F2343"/>
  <c r="G2343"/>
  <c r="F2344"/>
  <c r="G2344"/>
  <c r="F2345"/>
  <c r="G2345"/>
  <c r="F2346"/>
  <c r="G2346"/>
  <c r="F2347"/>
  <c r="G2347"/>
  <c r="F2348"/>
  <c r="G2348"/>
  <c r="F2349"/>
  <c r="G2349"/>
  <c r="F2350"/>
  <c r="G2350"/>
  <c r="F2351"/>
  <c r="G2351"/>
  <c r="F2352"/>
  <c r="G2352"/>
  <c r="F2353"/>
  <c r="G2353"/>
  <c r="F2354"/>
  <c r="G2354"/>
  <c r="F2355"/>
  <c r="G2355"/>
  <c r="F2356"/>
  <c r="G2356"/>
  <c r="F2357"/>
  <c r="G2357"/>
  <c r="F2358"/>
  <c r="G2358"/>
  <c r="F2359"/>
  <c r="G2359"/>
  <c r="F2360"/>
  <c r="G2360"/>
  <c r="F2361"/>
  <c r="G2361"/>
  <c r="F2362"/>
  <c r="G2362"/>
  <c r="F2363"/>
  <c r="G2363"/>
  <c r="F2364"/>
  <c r="G2364"/>
  <c r="F2365"/>
  <c r="G2365"/>
  <c r="F2366"/>
  <c r="G2366"/>
  <c r="F2367"/>
  <c r="G2367"/>
  <c r="F2368"/>
  <c r="G2368"/>
  <c r="F2369"/>
  <c r="G2369"/>
  <c r="F2370"/>
  <c r="G2370"/>
  <c r="F2371"/>
  <c r="G2371"/>
  <c r="F2372"/>
  <c r="G2372"/>
  <c r="F2373"/>
  <c r="G2373"/>
  <c r="F2374"/>
  <c r="G2374"/>
  <c r="F2375"/>
  <c r="G2375"/>
  <c r="F2376"/>
  <c r="G2376"/>
  <c r="F2377"/>
  <c r="G2377"/>
  <c r="F2378"/>
  <c r="G2378"/>
  <c r="F2379"/>
  <c r="G2379"/>
  <c r="F2380"/>
  <c r="G2380"/>
  <c r="F2381"/>
  <c r="G2381"/>
  <c r="F2382"/>
  <c r="G2382"/>
  <c r="F2383"/>
  <c r="G2383"/>
  <c r="F2384"/>
  <c r="G2384"/>
  <c r="F2385"/>
  <c r="G2385"/>
  <c r="F2386"/>
  <c r="G2386"/>
  <c r="F2387"/>
  <c r="G2387"/>
  <c r="F2388"/>
  <c r="G2388"/>
  <c r="F2389"/>
  <c r="G2389"/>
  <c r="F2390"/>
  <c r="G2390"/>
  <c r="F2391"/>
  <c r="G2391"/>
  <c r="F2392"/>
  <c r="G2392"/>
  <c r="F2393"/>
  <c r="G2393"/>
  <c r="F2394"/>
  <c r="G2394"/>
  <c r="F2395"/>
  <c r="G2395"/>
  <c r="F2396"/>
  <c r="G2396"/>
  <c r="F2397"/>
  <c r="G2397"/>
  <c r="F2398"/>
  <c r="G2398"/>
  <c r="F2399"/>
  <c r="G2399"/>
  <c r="F2400"/>
  <c r="G2400"/>
  <c r="F2401"/>
  <c r="G2401"/>
  <c r="F2402"/>
  <c r="G2402"/>
  <c r="F2403"/>
  <c r="G2403"/>
  <c r="F2404"/>
  <c r="G2404"/>
  <c r="F2405"/>
  <c r="G2405"/>
  <c r="F2406"/>
  <c r="G2406"/>
  <c r="F2407"/>
  <c r="G2407"/>
  <c r="F2408"/>
  <c r="G2408"/>
  <c r="F2409"/>
  <c r="G2409"/>
  <c r="F2410"/>
  <c r="G2410"/>
  <c r="F2411"/>
  <c r="G2411"/>
  <c r="F2412"/>
  <c r="G2412"/>
  <c r="F2413"/>
  <c r="G2413"/>
  <c r="F2414"/>
  <c r="G2414"/>
  <c r="F2415"/>
  <c r="G2415"/>
  <c r="F2416"/>
  <c r="G2416"/>
  <c r="F2417"/>
  <c r="G2417"/>
  <c r="F2418"/>
  <c r="G2418"/>
  <c r="F2419"/>
  <c r="G2419"/>
  <c r="F2420"/>
  <c r="G2420"/>
  <c r="F2421"/>
  <c r="G2421"/>
  <c r="F2422"/>
  <c r="G2422"/>
  <c r="F2423"/>
  <c r="G2423"/>
  <c r="F2424"/>
  <c r="G2424"/>
  <c r="F2425"/>
  <c r="G2425"/>
  <c r="F2426"/>
  <c r="G2426"/>
  <c r="F2427"/>
  <c r="G2427"/>
  <c r="F2428"/>
  <c r="G2428"/>
  <c r="F2429"/>
  <c r="G2429"/>
  <c r="F2430"/>
  <c r="G2430"/>
  <c r="F2431"/>
  <c r="G2431"/>
  <c r="F2432"/>
  <c r="G2432"/>
  <c r="F2433"/>
  <c r="G2433"/>
  <c r="F2434"/>
  <c r="G2434"/>
  <c r="F2435"/>
  <c r="G2435"/>
  <c r="F2436"/>
  <c r="G2436"/>
  <c r="F2437"/>
  <c r="G2437"/>
  <c r="F2438"/>
  <c r="G2438"/>
  <c r="F2439"/>
  <c r="G2439"/>
  <c r="F2440"/>
  <c r="G2440"/>
  <c r="F2441"/>
  <c r="G2441"/>
  <c r="F2442"/>
  <c r="G2442"/>
  <c r="F2443"/>
  <c r="G2443"/>
  <c r="F2444"/>
  <c r="G2444"/>
  <c r="F2445"/>
  <c r="G2445"/>
  <c r="F2446"/>
  <c r="G2446"/>
  <c r="F2447"/>
  <c r="G2447"/>
  <c r="F2448"/>
  <c r="G2448"/>
  <c r="F2449"/>
  <c r="G2449"/>
  <c r="F2450"/>
  <c r="G2450"/>
  <c r="F2451"/>
  <c r="G2451"/>
  <c r="F2452"/>
  <c r="G2452"/>
  <c r="F2453"/>
  <c r="G2453"/>
  <c r="F2454"/>
  <c r="G2454"/>
  <c r="F2455"/>
  <c r="G2455"/>
  <c r="F2456"/>
  <c r="G2456"/>
  <c r="F2457"/>
  <c r="G2457"/>
  <c r="F2458"/>
  <c r="G2458"/>
  <c r="F2459"/>
  <c r="G2459"/>
  <c r="F2460"/>
  <c r="G2460"/>
  <c r="F2461"/>
  <c r="G2461"/>
  <c r="F2462"/>
  <c r="G2462"/>
  <c r="F2463"/>
  <c r="G2463"/>
  <c r="F2464"/>
  <c r="G2464"/>
  <c r="F2465"/>
  <c r="G2465"/>
  <c r="F2466"/>
  <c r="G2466"/>
  <c r="F2467"/>
  <c r="G2467"/>
  <c r="F2468"/>
  <c r="G2468"/>
  <c r="F2469"/>
  <c r="G2469"/>
  <c r="F2470"/>
  <c r="G2470"/>
  <c r="F2471"/>
  <c r="G2471"/>
  <c r="F2472"/>
  <c r="G2472"/>
  <c r="F2473"/>
  <c r="G2473"/>
  <c r="F2474"/>
  <c r="G2474"/>
  <c r="F2475"/>
  <c r="G2475"/>
  <c r="F2476"/>
  <c r="G2476"/>
  <c r="F2477"/>
  <c r="G2477"/>
  <c r="F2478"/>
  <c r="G2478"/>
  <c r="F2479"/>
  <c r="G2479"/>
  <c r="F2480"/>
  <c r="G2480"/>
  <c r="F2481"/>
  <c r="G2481"/>
  <c r="F2482"/>
  <c r="G2482"/>
  <c r="F2483"/>
  <c r="G2483"/>
  <c r="F2484"/>
  <c r="G2484"/>
  <c r="F2485"/>
  <c r="G2485"/>
  <c r="F2486"/>
  <c r="G2486"/>
  <c r="F2487"/>
  <c r="G2487"/>
  <c r="F2488"/>
  <c r="G2488"/>
  <c r="F2489"/>
  <c r="G2489"/>
  <c r="F2490"/>
  <c r="G2490"/>
  <c r="F2491"/>
  <c r="G2491"/>
  <c r="F2492"/>
  <c r="G2492"/>
  <c r="F2493"/>
  <c r="G2493"/>
  <c r="F2494"/>
  <c r="G2494"/>
  <c r="F2495"/>
  <c r="G2495"/>
  <c r="F2496"/>
  <c r="G2496"/>
  <c r="F2497"/>
  <c r="G2497"/>
  <c r="F2498"/>
  <c r="G2498"/>
  <c r="F2499"/>
  <c r="G2499"/>
  <c r="F2500"/>
  <c r="G2500"/>
  <c r="F2501"/>
  <c r="G2501"/>
  <c r="F2502"/>
  <c r="G2502"/>
  <c r="F2503"/>
  <c r="G2503"/>
  <c r="F2504"/>
  <c r="G2504"/>
  <c r="F2505"/>
  <c r="G2505"/>
  <c r="F2506"/>
  <c r="G2506"/>
  <c r="F2507"/>
  <c r="G2507"/>
  <c r="F2508"/>
  <c r="G2508"/>
  <c r="F2509"/>
  <c r="G2509"/>
  <c r="F2510"/>
  <c r="G2510"/>
  <c r="F2511"/>
  <c r="G2511"/>
  <c r="F2512"/>
  <c r="G2512"/>
  <c r="F2513"/>
  <c r="G2513"/>
  <c r="F2514"/>
  <c r="G2514"/>
  <c r="F2515"/>
  <c r="G2515"/>
  <c r="F2516"/>
  <c r="G2516"/>
  <c r="F2517"/>
  <c r="G2517"/>
  <c r="F2518"/>
  <c r="G2518"/>
  <c r="F2519"/>
  <c r="G2519"/>
  <c r="F2520"/>
  <c r="G2520"/>
  <c r="F2521"/>
  <c r="G2521"/>
  <c r="F2522"/>
  <c r="G2522"/>
  <c r="F2523"/>
  <c r="G2523"/>
  <c r="F2524"/>
  <c r="G2524"/>
  <c r="F2525"/>
  <c r="G2525"/>
  <c r="F2526"/>
  <c r="G2526"/>
  <c r="F2527"/>
  <c r="G2527"/>
  <c r="F2528"/>
  <c r="G2528"/>
  <c r="F2529"/>
  <c r="G2529"/>
  <c r="F2530"/>
  <c r="G2530"/>
  <c r="F2531"/>
  <c r="G2531"/>
  <c r="F2532"/>
  <c r="G2532"/>
  <c r="F2533"/>
  <c r="G2533"/>
  <c r="F2534"/>
  <c r="G2534"/>
  <c r="F2535"/>
  <c r="G2535"/>
  <c r="F2536"/>
  <c r="G2536"/>
  <c r="F2537"/>
  <c r="G2537"/>
  <c r="F2538"/>
  <c r="G2538"/>
  <c r="F2539"/>
  <c r="G2539"/>
  <c r="F2540"/>
  <c r="G2540"/>
  <c r="F2541"/>
  <c r="G2541"/>
  <c r="F2542"/>
  <c r="G2542"/>
  <c r="F2543"/>
  <c r="G2543"/>
  <c r="F2544"/>
  <c r="G2544"/>
  <c r="F2545"/>
  <c r="G2545"/>
  <c r="F2546"/>
  <c r="G2546"/>
  <c r="F2547"/>
  <c r="G2547"/>
  <c r="F2548"/>
  <c r="G2548"/>
  <c r="F2549"/>
  <c r="G2549"/>
  <c r="F2550"/>
  <c r="G2550"/>
  <c r="F2551"/>
  <c r="G2551"/>
  <c r="F2552"/>
  <c r="G2552"/>
  <c r="F2553"/>
  <c r="G2553"/>
  <c r="F2554"/>
  <c r="G2554"/>
  <c r="F2555"/>
  <c r="G2555"/>
  <c r="F2556"/>
  <c r="G2556"/>
  <c r="F2557"/>
  <c r="G2557"/>
  <c r="F2558"/>
  <c r="G2558"/>
  <c r="F2559"/>
  <c r="G2559"/>
  <c r="F2560"/>
  <c r="G2560"/>
  <c r="F2561"/>
  <c r="G2561"/>
  <c r="F2562"/>
  <c r="G2562"/>
  <c r="F2563"/>
  <c r="G2563"/>
  <c r="F2564"/>
  <c r="G2564"/>
  <c r="F2565"/>
  <c r="G2565"/>
  <c r="F2566"/>
  <c r="G2566"/>
  <c r="F2567"/>
  <c r="G2567"/>
  <c r="F2568"/>
  <c r="G2568"/>
  <c r="F2569"/>
  <c r="G2569"/>
  <c r="F2570"/>
  <c r="G2570"/>
  <c r="F2571"/>
  <c r="G2571"/>
  <c r="F2572"/>
  <c r="G2572"/>
  <c r="F2573"/>
  <c r="G2573"/>
  <c r="F2574"/>
  <c r="G2574"/>
  <c r="F2575"/>
  <c r="G2575"/>
  <c r="F2576"/>
  <c r="G2576"/>
  <c r="F2577"/>
  <c r="G2577"/>
  <c r="F2578"/>
  <c r="G2578"/>
  <c r="F2579"/>
  <c r="G2579"/>
  <c r="F2580"/>
  <c r="G2580"/>
  <c r="F2581"/>
  <c r="G2581"/>
  <c r="F2582"/>
  <c r="G2582"/>
  <c r="F2583"/>
  <c r="G2583"/>
  <c r="F2584"/>
  <c r="G2584"/>
  <c r="F2585"/>
  <c r="G2585"/>
  <c r="F2586"/>
  <c r="G2586"/>
  <c r="F2587"/>
  <c r="G2587"/>
  <c r="F2588"/>
  <c r="G2588"/>
  <c r="F2589"/>
  <c r="G2589"/>
  <c r="F2590"/>
  <c r="G2590"/>
  <c r="F2591"/>
  <c r="G2591"/>
  <c r="F2592"/>
  <c r="G2592"/>
  <c r="F2593"/>
  <c r="G2593"/>
  <c r="F2594"/>
  <c r="G2594"/>
  <c r="F2595"/>
  <c r="G2595"/>
  <c r="F2596"/>
  <c r="G2596"/>
  <c r="F2597"/>
  <c r="G2597"/>
  <c r="F2598"/>
  <c r="G2598"/>
  <c r="F2599"/>
  <c r="G2599"/>
  <c r="F2600"/>
  <c r="G2600"/>
  <c r="F2601"/>
  <c r="G2601"/>
  <c r="F2602"/>
  <c r="G2602"/>
  <c r="G2603" s="1"/>
  <c r="G2604" s="1"/>
  <c r="G2605" s="1"/>
  <c r="G2606" s="1"/>
  <c r="G2607" s="1"/>
  <c r="G2608" s="1"/>
  <c r="G2609" s="1"/>
  <c r="G2610" s="1"/>
  <c r="G2611" s="1"/>
  <c r="G2612" s="1"/>
  <c r="G2613" s="1"/>
  <c r="G2614" s="1"/>
  <c r="G2615" s="1"/>
  <c r="G2616" s="1"/>
  <c r="G2617" s="1"/>
  <c r="G2618" s="1"/>
  <c r="G2619" s="1"/>
  <c r="G2620" s="1"/>
  <c r="G2621" s="1"/>
  <c r="G2622" s="1"/>
  <c r="G2623" s="1"/>
  <c r="G2624" s="1"/>
  <c r="G2625" s="1"/>
  <c r="G2626" s="1"/>
  <c r="G2627" s="1"/>
  <c r="G2628" s="1"/>
  <c r="G2629" s="1"/>
  <c r="G2630" s="1"/>
  <c r="G2631" s="1"/>
  <c r="G2632" s="1"/>
  <c r="G2633" s="1"/>
  <c r="G2634" s="1"/>
  <c r="G2635" s="1"/>
  <c r="G2636" s="1"/>
  <c r="G2637" s="1"/>
  <c r="G2638" s="1"/>
  <c r="G2639" s="1"/>
  <c r="G2640" s="1"/>
  <c r="G2641" s="1"/>
  <c r="G2642" s="1"/>
  <c r="G2643" s="1"/>
  <c r="G2644" s="1"/>
  <c r="G2645" s="1"/>
  <c r="G2646" s="1"/>
  <c r="G2647" s="1"/>
  <c r="G2648" s="1"/>
  <c r="G2649" s="1"/>
  <c r="G2650" s="1"/>
  <c r="G2651" s="1"/>
  <c r="G2652" s="1"/>
  <c r="G2653" s="1"/>
  <c r="G2654" s="1"/>
  <c r="G2655" s="1"/>
  <c r="G2656" s="1"/>
  <c r="G2657" s="1"/>
  <c r="G2658" s="1"/>
  <c r="G2659" s="1"/>
  <c r="G2660" s="1"/>
  <c r="G2661" s="1"/>
  <c r="G2662" s="1"/>
  <c r="G2663" s="1"/>
  <c r="G2664" s="1"/>
  <c r="G2665" s="1"/>
  <c r="G2666" s="1"/>
  <c r="G2667" s="1"/>
  <c r="G2668" s="1"/>
  <c r="G2669" s="1"/>
  <c r="G2670" s="1"/>
  <c r="G2671" s="1"/>
  <c r="G2672" s="1"/>
  <c r="G2673" s="1"/>
  <c r="G2674" s="1"/>
  <c r="G2675" s="1"/>
  <c r="G2676" s="1"/>
  <c r="G2677" s="1"/>
  <c r="G2678" s="1"/>
  <c r="G2679" s="1"/>
  <c r="G2680" s="1"/>
  <c r="G2681" s="1"/>
  <c r="G2682" s="1"/>
  <c r="G2683" s="1"/>
  <c r="G2684" s="1"/>
  <c r="G2685" s="1"/>
  <c r="G2686" s="1"/>
  <c r="G2687" s="1"/>
  <c r="G2688" s="1"/>
  <c r="G2689" s="1"/>
  <c r="G2690" s="1"/>
  <c r="G2691" s="1"/>
  <c r="G2692" s="1"/>
  <c r="G2693" s="1"/>
  <c r="G2694" s="1"/>
  <c r="G2695" s="1"/>
  <c r="G2696" s="1"/>
  <c r="G2697" s="1"/>
  <c r="G2698" s="1"/>
  <c r="G2699" s="1"/>
  <c r="G2700" s="1"/>
  <c r="G2701" s="1"/>
  <c r="G2702" s="1"/>
  <c r="G2703" s="1"/>
  <c r="G2704" s="1"/>
  <c r="G2705" s="1"/>
  <c r="G2706" s="1"/>
  <c r="G2707" s="1"/>
  <c r="G2708" s="1"/>
  <c r="G2709" s="1"/>
  <c r="G2710" s="1"/>
  <c r="G2711" s="1"/>
  <c r="G2712" s="1"/>
  <c r="G2713" s="1"/>
  <c r="G2714" s="1"/>
  <c r="G2715" s="1"/>
  <c r="G2716" s="1"/>
  <c r="G2717" s="1"/>
  <c r="G2718" s="1"/>
  <c r="G2719" s="1"/>
  <c r="G2720" s="1"/>
  <c r="G2721" s="1"/>
  <c r="G2722" s="1"/>
  <c r="G2723" s="1"/>
  <c r="G2724" s="1"/>
  <c r="G2725" s="1"/>
  <c r="G2726" s="1"/>
  <c r="G2727" s="1"/>
  <c r="G2728" s="1"/>
  <c r="G2729" s="1"/>
  <c r="G2730" s="1"/>
  <c r="G2731" s="1"/>
  <c r="G2732" s="1"/>
  <c r="G2733" s="1"/>
  <c r="G2734" s="1"/>
  <c r="G2735" s="1"/>
  <c r="G2736" s="1"/>
  <c r="G2737" s="1"/>
  <c r="G2738" s="1"/>
  <c r="G2739" s="1"/>
  <c r="G2740" s="1"/>
  <c r="G2741" s="1"/>
  <c r="G2742" s="1"/>
  <c r="G2743" s="1"/>
  <c r="G2744" s="1"/>
  <c r="G2745" s="1"/>
  <c r="G2746" s="1"/>
  <c r="G2747" s="1"/>
  <c r="G2748" s="1"/>
  <c r="G2749" s="1"/>
  <c r="G2750" s="1"/>
  <c r="G2751" s="1"/>
  <c r="G2752" s="1"/>
  <c r="G2753" s="1"/>
  <c r="G2754" s="1"/>
  <c r="G2755" s="1"/>
  <c r="G2756" s="1"/>
  <c r="G2757" s="1"/>
  <c r="G2758" s="1"/>
  <c r="G2759" s="1"/>
  <c r="G2760" s="1"/>
  <c r="G2761" s="1"/>
  <c r="G2762" s="1"/>
  <c r="G2763" s="1"/>
  <c r="G2764" s="1"/>
  <c r="G2765" s="1"/>
  <c r="G2766" s="1"/>
  <c r="G2767" s="1"/>
  <c r="G2768" s="1"/>
  <c r="G2769" s="1"/>
  <c r="G2770" s="1"/>
  <c r="G2771" s="1"/>
  <c r="G2772" s="1"/>
  <c r="G2773" s="1"/>
  <c r="G2774" s="1"/>
  <c r="G2775" s="1"/>
  <c r="G2776" s="1"/>
  <c r="G2777" s="1"/>
  <c r="G2778" s="1"/>
  <c r="G2779" s="1"/>
  <c r="G2780" s="1"/>
  <c r="G2781" s="1"/>
  <c r="G2782" s="1"/>
  <c r="G2783" s="1"/>
  <c r="G2784" s="1"/>
  <c r="G2785" s="1"/>
  <c r="G2786" s="1"/>
  <c r="G2787" s="1"/>
  <c r="G2788" s="1"/>
  <c r="G2789" s="1"/>
  <c r="G2790" s="1"/>
  <c r="G2791" s="1"/>
  <c r="G2792" s="1"/>
  <c r="G2793" s="1"/>
  <c r="G2794" s="1"/>
  <c r="G2795" s="1"/>
  <c r="G2796" s="1"/>
  <c r="G2797" s="1"/>
  <c r="G2798" s="1"/>
  <c r="G2799" s="1"/>
  <c r="G2800" s="1"/>
  <c r="G2801" s="1"/>
  <c r="G2802" s="1"/>
  <c r="G2803" s="1"/>
  <c r="G2804" s="1"/>
  <c r="G2805" s="1"/>
  <c r="G2806" s="1"/>
  <c r="G2807" s="1"/>
  <c r="G2808" s="1"/>
  <c r="G2809" s="1"/>
  <c r="G2810" s="1"/>
  <c r="G2811" s="1"/>
  <c r="G2812" s="1"/>
  <c r="G2813" s="1"/>
  <c r="G2814" s="1"/>
  <c r="G2815" s="1"/>
  <c r="G2816" s="1"/>
  <c r="G2817" s="1"/>
  <c r="G2818" s="1"/>
  <c r="G2819" s="1"/>
  <c r="G2820" s="1"/>
  <c r="G2821" s="1"/>
  <c r="G2822" s="1"/>
  <c r="G2823" s="1"/>
  <c r="G2824" s="1"/>
  <c r="G2825" s="1"/>
  <c r="G2826" s="1"/>
  <c r="G2827" s="1"/>
  <c r="G2828" s="1"/>
  <c r="G2829" s="1"/>
  <c r="G2830" s="1"/>
  <c r="G2831" s="1"/>
  <c r="G2832" s="1"/>
  <c r="G2833" s="1"/>
  <c r="G2834" s="1"/>
  <c r="G2835" s="1"/>
  <c r="G2836" s="1"/>
  <c r="G2837" s="1"/>
  <c r="G2838" s="1"/>
  <c r="G2839" s="1"/>
  <c r="G2840" s="1"/>
  <c r="G2841" s="1"/>
  <c r="G2842" s="1"/>
  <c r="G2843" s="1"/>
  <c r="G2844" s="1"/>
  <c r="G2845" s="1"/>
  <c r="G2846" s="1"/>
  <c r="G2847" s="1"/>
  <c r="G2848" s="1"/>
  <c r="G2849" s="1"/>
  <c r="G2850" s="1"/>
  <c r="G2851" s="1"/>
  <c r="G2852" s="1"/>
  <c r="G2853" s="1"/>
  <c r="G2854" s="1"/>
  <c r="G2855" s="1"/>
  <c r="G2856" s="1"/>
  <c r="G2857" s="1"/>
  <c r="G2858" s="1"/>
  <c r="G2859" s="1"/>
  <c r="G2860" s="1"/>
  <c r="G2861" s="1"/>
  <c r="G2862" s="1"/>
  <c r="G2863" s="1"/>
  <c r="G2864" s="1"/>
  <c r="G2865" s="1"/>
  <c r="G2866" s="1"/>
  <c r="G2867" s="1"/>
  <c r="G2868" s="1"/>
  <c r="G2869" s="1"/>
  <c r="G2870" s="1"/>
  <c r="G2871" s="1"/>
  <c r="G2872" s="1"/>
  <c r="G2873" s="1"/>
  <c r="G2874" s="1"/>
  <c r="G2875" s="1"/>
  <c r="G2876" s="1"/>
  <c r="G2877" s="1"/>
  <c r="G2878" s="1"/>
  <c r="G2879" s="1"/>
  <c r="G2880" s="1"/>
  <c r="G2881" s="1"/>
  <c r="G2882" s="1"/>
  <c r="G2883" s="1"/>
  <c r="G2884" s="1"/>
  <c r="G2885" s="1"/>
  <c r="G2886" s="1"/>
  <c r="G2887" s="1"/>
  <c r="G2888" s="1"/>
  <c r="G2889" s="1"/>
  <c r="G2890" s="1"/>
  <c r="G2891" s="1"/>
  <c r="G2892" s="1"/>
  <c r="G2893" s="1"/>
  <c r="G2894" s="1"/>
  <c r="G2895" s="1"/>
  <c r="G2896" s="1"/>
  <c r="G2897" s="1"/>
  <c r="G2898" s="1"/>
  <c r="G2899" s="1"/>
  <c r="G2900" s="1"/>
  <c r="G2901" s="1"/>
  <c r="G2902" s="1"/>
  <c r="G2903" s="1"/>
  <c r="G2904" s="1"/>
  <c r="G2905" s="1"/>
  <c r="G2906" s="1"/>
  <c r="G2907" s="1"/>
  <c r="G2908" s="1"/>
  <c r="G2909" s="1"/>
  <c r="G2910" s="1"/>
  <c r="G2911" s="1"/>
  <c r="G2912" s="1"/>
  <c r="G2913" s="1"/>
  <c r="G2914" s="1"/>
  <c r="G2915" s="1"/>
  <c r="G2916" s="1"/>
  <c r="G2917" s="1"/>
  <c r="G2918" s="1"/>
  <c r="G2919" s="1"/>
  <c r="G2920" s="1"/>
  <c r="G2921" s="1"/>
  <c r="G2922" s="1"/>
  <c r="G2923" s="1"/>
  <c r="G2924" s="1"/>
  <c r="G2925" s="1"/>
  <c r="G2926" s="1"/>
  <c r="G2927" s="1"/>
  <c r="G2928" s="1"/>
  <c r="G2929" s="1"/>
  <c r="G2930" s="1"/>
  <c r="G2931" s="1"/>
  <c r="G2932" s="1"/>
  <c r="G2933" s="1"/>
  <c r="G2934" s="1"/>
  <c r="G2935" s="1"/>
  <c r="G2936" s="1"/>
  <c r="G2937" s="1"/>
  <c r="G2938" s="1"/>
  <c r="G2939" s="1"/>
  <c r="G2940" s="1"/>
  <c r="G2941" s="1"/>
  <c r="G2942" s="1"/>
  <c r="G2943" s="1"/>
  <c r="G2944" s="1"/>
  <c r="G2945" s="1"/>
  <c r="G2946" s="1"/>
  <c r="G2947" s="1"/>
  <c r="G2948" s="1"/>
  <c r="G2949" s="1"/>
  <c r="G2950" s="1"/>
  <c r="G2951" s="1"/>
  <c r="G2952" s="1"/>
  <c r="G2953" s="1"/>
  <c r="G2954" s="1"/>
  <c r="G2955" s="1"/>
  <c r="G2956" s="1"/>
  <c r="G2957" s="1"/>
  <c r="G2958" s="1"/>
  <c r="G2959" s="1"/>
  <c r="G2960" s="1"/>
  <c r="G2961" s="1"/>
  <c r="G2962" s="1"/>
  <c r="G2963" s="1"/>
  <c r="G2964" s="1"/>
  <c r="G2965" s="1"/>
  <c r="G2966" s="1"/>
  <c r="G2967" s="1"/>
  <c r="G2968" s="1"/>
  <c r="G2969" s="1"/>
  <c r="G2970" s="1"/>
  <c r="G2971" s="1"/>
  <c r="G2972" s="1"/>
  <c r="G2973" s="1"/>
  <c r="G2974" s="1"/>
  <c r="G2975" s="1"/>
  <c r="G2976" s="1"/>
  <c r="G2977" s="1"/>
  <c r="G2978" s="1"/>
  <c r="G2979" s="1"/>
  <c r="G2980" s="1"/>
  <c r="G2981" s="1"/>
  <c r="G2982" s="1"/>
  <c r="G2983" s="1"/>
  <c r="G2984" s="1"/>
  <c r="G2985" s="1"/>
  <c r="G2986" s="1"/>
  <c r="G2987" s="1"/>
  <c r="G2988" s="1"/>
  <c r="G2989" s="1"/>
  <c r="G2990" s="1"/>
  <c r="G2991" s="1"/>
  <c r="G2992" s="1"/>
  <c r="G2993" s="1"/>
  <c r="G2994" s="1"/>
  <c r="G2995" s="1"/>
  <c r="G2996" s="1"/>
  <c r="G2997" s="1"/>
  <c r="G2998" s="1"/>
  <c r="G2999" s="1"/>
  <c r="G3000" s="1"/>
  <c r="G3001" s="1"/>
  <c r="G3002" s="1"/>
  <c r="G3003" s="1"/>
  <c r="G3004" s="1"/>
  <c r="G3005" s="1"/>
  <c r="G3006" s="1"/>
  <c r="G3007" s="1"/>
  <c r="G3008" s="1"/>
  <c r="G3009" s="1"/>
  <c r="G3010" s="1"/>
  <c r="G3011" s="1"/>
  <c r="G3012" s="1"/>
  <c r="G3013" s="1"/>
  <c r="G3014" s="1"/>
  <c r="G3015" s="1"/>
  <c r="G3016" s="1"/>
  <c r="G3017" s="1"/>
  <c r="G3018" s="1"/>
  <c r="G3019" s="1"/>
  <c r="G3020" s="1"/>
  <c r="G3021" s="1"/>
  <c r="G3022" s="1"/>
  <c r="G3023" s="1"/>
  <c r="G3024" s="1"/>
  <c r="G3025" s="1"/>
  <c r="G3026" s="1"/>
  <c r="G3027" s="1"/>
  <c r="G3028" s="1"/>
  <c r="G3029" s="1"/>
  <c r="G3030" s="1"/>
  <c r="G3031" s="1"/>
  <c r="G3032" s="1"/>
  <c r="G3033" s="1"/>
  <c r="G3034" s="1"/>
  <c r="G3035" s="1"/>
  <c r="G3036" s="1"/>
  <c r="G3037" s="1"/>
  <c r="G3038" s="1"/>
  <c r="G3039" s="1"/>
  <c r="G3040" s="1"/>
  <c r="G3041" s="1"/>
  <c r="G3042" s="1"/>
  <c r="G3043" s="1"/>
  <c r="G3044" s="1"/>
  <c r="G3045" s="1"/>
  <c r="G3046" s="1"/>
  <c r="G3047" s="1"/>
  <c r="G3048" s="1"/>
  <c r="G3049" s="1"/>
  <c r="G3050" s="1"/>
  <c r="G3051" s="1"/>
  <c r="G3052" s="1"/>
  <c r="G3053" s="1"/>
  <c r="G3054" s="1"/>
  <c r="G3055" s="1"/>
  <c r="G3056" s="1"/>
  <c r="G3057" s="1"/>
  <c r="G3058" s="1"/>
  <c r="G3059" s="1"/>
  <c r="G3060" s="1"/>
  <c r="G3061" s="1"/>
  <c r="G3062" s="1"/>
  <c r="G3063" s="1"/>
  <c r="G3064" s="1"/>
  <c r="G3065" s="1"/>
  <c r="G3066" s="1"/>
  <c r="G3067" s="1"/>
  <c r="G3068" s="1"/>
  <c r="G3069" s="1"/>
  <c r="G3070" s="1"/>
  <c r="G3071" s="1"/>
  <c r="G3072" s="1"/>
  <c r="G3073" s="1"/>
  <c r="G3074" s="1"/>
  <c r="G3075" s="1"/>
  <c r="G3076" s="1"/>
  <c r="G3077" s="1"/>
  <c r="G3078" s="1"/>
  <c r="G3079" s="1"/>
  <c r="G3080" s="1"/>
  <c r="G3081" s="1"/>
  <c r="G3082" s="1"/>
  <c r="G3083" s="1"/>
  <c r="G3084" s="1"/>
  <c r="G3085" s="1"/>
  <c r="G3086" s="1"/>
  <c r="G3087" s="1"/>
  <c r="G3088" s="1"/>
  <c r="G3089" s="1"/>
  <c r="G3090" s="1"/>
  <c r="G3091" s="1"/>
  <c r="G3092" s="1"/>
  <c r="G3093" s="1"/>
  <c r="G3094" s="1"/>
  <c r="G3095" s="1"/>
  <c r="G3096" s="1"/>
  <c r="G3097" s="1"/>
  <c r="G3098" s="1"/>
  <c r="G3099" s="1"/>
  <c r="G3100" s="1"/>
  <c r="G3101" s="1"/>
  <c r="G3102" s="1"/>
  <c r="G3103" s="1"/>
  <c r="G3104" s="1"/>
  <c r="G3105" s="1"/>
  <c r="G3106" s="1"/>
  <c r="G3107" s="1"/>
  <c r="G3108" s="1"/>
  <c r="G3109" s="1"/>
  <c r="G3110" s="1"/>
  <c r="G3111" s="1"/>
  <c r="G3112" s="1"/>
  <c r="G3113" s="1"/>
  <c r="G3114" s="1"/>
  <c r="G3115" s="1"/>
  <c r="G3116" s="1"/>
  <c r="G3117" s="1"/>
  <c r="G3118" s="1"/>
  <c r="G3119" s="1"/>
  <c r="G3120" s="1"/>
  <c r="G3121" s="1"/>
  <c r="G3122" s="1"/>
  <c r="G3123" s="1"/>
  <c r="G3124" s="1"/>
  <c r="G3125" s="1"/>
  <c r="G3126" s="1"/>
  <c r="G3127" s="1"/>
  <c r="G3128" s="1"/>
  <c r="G3129" s="1"/>
  <c r="G3130" s="1"/>
  <c r="G3131" s="1"/>
  <c r="G3132" s="1"/>
  <c r="G3133" s="1"/>
  <c r="G3134" s="1"/>
  <c r="G3135" s="1"/>
  <c r="G3136" s="1"/>
  <c r="G3137" s="1"/>
  <c r="G3138" s="1"/>
  <c r="G3139" s="1"/>
  <c r="G3140" s="1"/>
  <c r="G3141" s="1"/>
  <c r="G3142" s="1"/>
  <c r="G3143" s="1"/>
  <c r="G3144" s="1"/>
  <c r="G3145" s="1"/>
  <c r="G3146" s="1"/>
  <c r="G3147" s="1"/>
  <c r="F2603"/>
  <c r="F2604"/>
  <c r="F2605"/>
  <c r="F2606"/>
  <c r="F2607"/>
  <c r="F2608"/>
  <c r="F2609"/>
  <c r="F2610"/>
  <c r="F2611"/>
  <c r="F2612"/>
  <c r="F2613"/>
  <c r="F2614"/>
  <c r="F2615"/>
  <c r="F2616"/>
  <c r="F2617"/>
  <c r="F2618"/>
  <c r="F2619"/>
  <c r="F2620"/>
  <c r="F2621"/>
  <c r="F2622"/>
  <c r="F2623"/>
  <c r="F2624"/>
  <c r="F2625"/>
  <c r="F2626"/>
  <c r="F2627"/>
  <c r="F2628"/>
  <c r="F2629"/>
  <c r="F2630"/>
  <c r="F2631"/>
  <c r="F2632"/>
  <c r="F2633"/>
  <c r="F2634"/>
  <c r="F2635"/>
  <c r="F2636"/>
  <c r="F2637"/>
  <c r="F2638"/>
  <c r="F2639"/>
  <c r="F2640"/>
  <c r="F2641"/>
  <c r="F2642"/>
  <c r="F2643"/>
  <c r="F2644"/>
  <c r="F2645"/>
  <c r="F2646"/>
  <c r="F2647"/>
  <c r="F2648"/>
  <c r="F2649"/>
  <c r="F2650"/>
  <c r="F2651"/>
  <c r="F2652"/>
  <c r="F2653"/>
  <c r="F2654"/>
  <c r="F2655"/>
  <c r="F2656"/>
  <c r="F2657"/>
  <c r="F2658"/>
  <c r="F2659"/>
  <c r="F2660"/>
  <c r="F2661"/>
  <c r="F2662"/>
  <c r="F2663"/>
  <c r="F2664"/>
  <c r="F2665"/>
  <c r="F2666"/>
  <c r="F2667"/>
  <c r="F2668"/>
  <c r="F2669"/>
  <c r="F2670"/>
  <c r="F2671"/>
  <c r="F2672"/>
  <c r="F2673"/>
  <c r="F2674"/>
  <c r="F2675"/>
  <c r="F2676"/>
  <c r="F2677"/>
  <c r="F2678"/>
  <c r="F2679"/>
  <c r="F2680"/>
  <c r="F2681"/>
  <c r="F2682"/>
  <c r="F2683"/>
  <c r="F2684"/>
  <c r="F2685"/>
  <c r="F2686"/>
  <c r="F2687"/>
  <c r="F2688"/>
  <c r="F2689"/>
  <c r="F2690"/>
  <c r="F2691"/>
  <c r="F2692"/>
  <c r="F2693"/>
  <c r="F2694"/>
  <c r="F2695"/>
  <c r="F2696"/>
  <c r="F2697"/>
  <c r="F2698"/>
  <c r="F2699"/>
  <c r="F2700"/>
  <c r="F2701"/>
  <c r="F2702"/>
  <c r="F2703"/>
  <c r="F2704"/>
  <c r="F2705"/>
  <c r="F2706"/>
  <c r="F2707"/>
  <c r="F2708"/>
  <c r="F2709"/>
  <c r="F2710"/>
  <c r="F2711"/>
  <c r="F2712"/>
  <c r="F2713"/>
  <c r="F2714"/>
  <c r="F2715"/>
  <c r="F2716"/>
  <c r="F2717"/>
  <c r="F2718"/>
  <c r="F2719"/>
  <c r="F2720"/>
  <c r="F2721"/>
  <c r="F2722"/>
  <c r="F2723"/>
  <c r="F2724"/>
  <c r="F2725"/>
  <c r="F2726"/>
  <c r="F2727"/>
  <c r="F2728"/>
  <c r="F2729"/>
  <c r="F2730"/>
  <c r="F2731"/>
  <c r="F2732"/>
  <c r="F2733"/>
  <c r="F2734"/>
  <c r="F2735"/>
  <c r="F2736"/>
  <c r="F2737"/>
  <c r="F2738"/>
  <c r="F2739"/>
  <c r="F2740"/>
  <c r="F2741"/>
  <c r="F2742"/>
  <c r="F2743"/>
  <c r="F2744"/>
  <c r="F2745"/>
  <c r="F2746"/>
  <c r="F2747"/>
  <c r="F2748"/>
  <c r="F2749"/>
  <c r="F2750"/>
  <c r="F2751"/>
  <c r="F2752"/>
  <c r="F2753"/>
  <c r="F2754"/>
  <c r="F2755"/>
  <c r="F2756"/>
  <c r="F2757"/>
  <c r="F2758"/>
  <c r="F2759"/>
  <c r="F2760"/>
  <c r="F2761"/>
  <c r="F2762"/>
  <c r="F2763"/>
  <c r="F2764"/>
  <c r="F2765"/>
  <c r="F2766"/>
  <c r="F2767"/>
  <c r="F2768"/>
  <c r="F2769"/>
  <c r="F2770"/>
  <c r="F2771"/>
  <c r="F2772"/>
  <c r="F2773"/>
  <c r="F2774"/>
  <c r="F2775"/>
  <c r="F2776"/>
  <c r="F2777"/>
  <c r="F2778"/>
  <c r="F2779"/>
  <c r="F2780"/>
  <c r="F2781"/>
  <c r="F2782"/>
  <c r="F2783"/>
  <c r="F2784"/>
  <c r="F2785"/>
  <c r="F2786"/>
  <c r="F2787"/>
  <c r="F2788"/>
  <c r="F2789"/>
  <c r="F2790"/>
  <c r="F2791"/>
  <c r="F2792"/>
  <c r="F2793"/>
  <c r="F2794"/>
  <c r="F2795"/>
  <c r="F2796"/>
  <c r="F2797"/>
  <c r="F2798"/>
  <c r="F2799"/>
  <c r="F2800"/>
  <c r="F2801"/>
  <c r="F2802"/>
  <c r="F2803"/>
  <c r="F2804"/>
  <c r="F2805"/>
  <c r="F2806"/>
  <c r="F2807"/>
  <c r="F2808"/>
  <c r="F2809"/>
  <c r="F2810"/>
  <c r="F2811"/>
  <c r="F2812"/>
  <c r="F2813"/>
  <c r="F2814"/>
  <c r="F2815"/>
  <c r="F2816"/>
  <c r="F2817"/>
  <c r="F2818"/>
  <c r="F2819"/>
  <c r="F2820"/>
  <c r="F2821"/>
  <c r="F2822"/>
  <c r="F2823"/>
  <c r="F2824"/>
  <c r="F2825"/>
  <c r="F2826"/>
  <c r="F2827"/>
  <c r="F2828"/>
  <c r="F2829"/>
  <c r="F2830"/>
  <c r="F2831"/>
  <c r="F2832"/>
  <c r="F2833"/>
  <c r="F2834"/>
  <c r="F2835"/>
  <c r="F2836"/>
  <c r="F2837"/>
  <c r="F2838"/>
  <c r="F2839"/>
  <c r="F2840"/>
  <c r="F2841"/>
  <c r="F2842"/>
  <c r="F2843"/>
  <c r="F2844"/>
  <c r="F2845"/>
  <c r="F2846"/>
  <c r="F2847"/>
  <c r="F2848"/>
  <c r="F2849"/>
  <c r="F2850"/>
  <c r="F2851"/>
  <c r="F2852"/>
  <c r="F2853"/>
  <c r="F2854"/>
  <c r="F2855"/>
  <c r="F2856"/>
  <c r="F2857"/>
  <c r="F2858"/>
  <c r="F2859"/>
  <c r="F2860"/>
  <c r="F2861"/>
  <c r="F2862"/>
  <c r="F2863"/>
  <c r="F2864"/>
  <c r="F2865"/>
  <c r="F2866"/>
  <c r="F2867"/>
  <c r="F2868"/>
  <c r="F2869"/>
  <c r="F2870"/>
  <c r="F2871"/>
  <c r="F2872"/>
  <c r="F2873"/>
  <c r="F2874"/>
  <c r="F2875"/>
  <c r="F2876"/>
  <c r="F2877"/>
  <c r="F2878"/>
  <c r="F2879"/>
  <c r="F2880"/>
  <c r="F2881"/>
  <c r="F2882"/>
  <c r="F2883"/>
  <c r="F2884"/>
  <c r="F2885"/>
  <c r="F2886"/>
  <c r="F2887"/>
  <c r="F2888"/>
  <c r="F2889"/>
  <c r="F2890"/>
  <c r="F2891"/>
  <c r="F2892"/>
  <c r="F2893"/>
  <c r="F2894"/>
  <c r="F2895"/>
  <c r="F2896"/>
  <c r="F2897"/>
  <c r="F2898"/>
  <c r="F2899"/>
  <c r="F2900"/>
  <c r="F2901"/>
  <c r="F2902"/>
  <c r="F2903"/>
  <c r="F2904"/>
  <c r="F2905"/>
  <c r="F2906"/>
  <c r="F2907"/>
  <c r="F2908"/>
  <c r="F2909"/>
  <c r="F2910"/>
  <c r="F2911"/>
  <c r="F2912"/>
  <c r="F2913"/>
  <c r="F2914"/>
  <c r="F2915"/>
  <c r="F2916"/>
  <c r="F2917"/>
  <c r="F2918"/>
  <c r="F2919"/>
  <c r="F2920"/>
  <c r="F2921"/>
  <c r="F2922"/>
  <c r="F2923"/>
  <c r="F2924"/>
  <c r="F2925"/>
  <c r="F2926"/>
  <c r="F2927"/>
  <c r="F2928"/>
  <c r="F2929"/>
  <c r="F2930"/>
  <c r="F2931"/>
  <c r="F2932"/>
  <c r="F2933"/>
  <c r="F2934"/>
  <c r="F2935"/>
  <c r="F2936"/>
  <c r="F2937"/>
  <c r="F2938"/>
  <c r="F2939"/>
  <c r="F2940"/>
  <c r="F2941"/>
  <c r="F2942"/>
  <c r="F2943"/>
  <c r="F2944"/>
  <c r="F2945"/>
  <c r="F2946"/>
  <c r="F2947"/>
  <c r="F2948"/>
  <c r="F2949"/>
  <c r="F2950"/>
  <c r="F2951"/>
  <c r="F2952"/>
  <c r="F2953"/>
  <c r="F2954"/>
  <c r="F2955"/>
  <c r="F2956"/>
  <c r="F2957"/>
  <c r="F2958"/>
  <c r="F2959"/>
  <c r="F2960"/>
  <c r="F2961"/>
  <c r="F2962"/>
  <c r="F2963"/>
  <c r="F2964"/>
  <c r="F2965"/>
  <c r="F2966"/>
  <c r="F2967"/>
  <c r="F2968"/>
  <c r="F2969"/>
  <c r="F2970"/>
  <c r="F2971"/>
  <c r="F2972"/>
  <c r="F2973"/>
  <c r="F2974"/>
  <c r="F2975"/>
  <c r="F2976"/>
  <c r="F2977"/>
  <c r="F2978"/>
  <c r="F2979"/>
  <c r="F2980"/>
  <c r="F2981"/>
  <c r="F2982"/>
  <c r="F2983"/>
  <c r="F2984"/>
  <c r="F2985"/>
  <c r="F2986"/>
  <c r="F2987"/>
  <c r="F2988"/>
  <c r="F2989"/>
  <c r="F2990"/>
  <c r="F2991"/>
  <c r="F2992"/>
  <c r="F2993"/>
  <c r="F2994"/>
  <c r="F2995"/>
  <c r="F2996"/>
  <c r="F2997"/>
  <c r="F2998"/>
  <c r="F2999"/>
  <c r="F3000"/>
  <c r="F3001"/>
  <c r="F3002"/>
  <c r="F3003"/>
  <c r="F3004"/>
  <c r="F3005"/>
  <c r="F3006"/>
  <c r="F3007"/>
  <c r="F3008"/>
  <c r="F3009"/>
  <c r="F3010"/>
  <c r="F3011"/>
  <c r="F3012"/>
  <c r="F3013"/>
  <c r="F3014"/>
  <c r="F3015"/>
  <c r="F3016"/>
  <c r="F3017"/>
  <c r="F3018"/>
  <c r="F3019"/>
  <c r="F3020"/>
  <c r="F3021"/>
  <c r="F3022"/>
  <c r="F3023"/>
  <c r="F3024"/>
  <c r="F3025"/>
  <c r="F3026"/>
  <c r="F3027"/>
  <c r="F3028"/>
  <c r="F3029"/>
  <c r="F3030"/>
  <c r="F3031"/>
  <c r="F3032"/>
  <c r="F3033"/>
  <c r="F3034"/>
  <c r="F3035"/>
  <c r="F3036"/>
  <c r="F3037"/>
  <c r="F3038"/>
  <c r="F3039"/>
  <c r="F3040"/>
  <c r="F3041"/>
  <c r="F3042"/>
  <c r="F3043"/>
  <c r="F3044"/>
  <c r="F3045"/>
  <c r="F3046"/>
  <c r="F3047"/>
  <c r="F3048"/>
  <c r="F3049"/>
  <c r="F3050"/>
  <c r="F3051"/>
  <c r="F3052"/>
  <c r="F3053"/>
  <c r="F3054"/>
  <c r="F3055"/>
  <c r="F3056"/>
  <c r="F3057"/>
  <c r="F3058"/>
  <c r="F3059"/>
  <c r="F3060"/>
  <c r="F3061"/>
  <c r="F3062"/>
  <c r="F3063"/>
  <c r="F3064"/>
  <c r="F3065"/>
  <c r="F3066"/>
  <c r="F3067"/>
  <c r="F3068"/>
  <c r="F3069"/>
  <c r="F3070"/>
  <c r="F3071"/>
  <c r="F3072"/>
  <c r="F3073"/>
  <c r="F3074"/>
  <c r="F3075"/>
  <c r="F3076"/>
  <c r="F3077"/>
  <c r="F3078"/>
  <c r="F3079"/>
  <c r="F3080"/>
  <c r="F3081"/>
  <c r="F3082"/>
  <c r="F3083"/>
  <c r="F3084"/>
  <c r="F3085"/>
  <c r="F3086"/>
  <c r="F3087"/>
  <c r="F3088"/>
  <c r="F3089"/>
  <c r="F3090"/>
  <c r="F3091"/>
  <c r="F3092"/>
  <c r="F3093"/>
  <c r="F3094"/>
  <c r="F3095"/>
  <c r="F3096"/>
  <c r="F3097"/>
  <c r="F3098"/>
  <c r="F3099"/>
  <c r="F3100"/>
  <c r="F3101"/>
  <c r="F3102"/>
  <c r="F3103"/>
  <c r="F3104"/>
  <c r="F3105"/>
  <c r="F3106"/>
  <c r="F3107"/>
  <c r="F3108"/>
  <c r="F3109"/>
  <c r="F3110"/>
  <c r="F3111"/>
  <c r="F3112"/>
  <c r="F3113"/>
  <c r="F3114"/>
  <c r="F3115"/>
  <c r="F3116"/>
  <c r="F3117"/>
  <c r="F3118"/>
  <c r="F3119"/>
  <c r="F3120"/>
  <c r="F3121"/>
  <c r="F3122"/>
  <c r="F3123"/>
  <c r="F3124"/>
  <c r="F3125"/>
  <c r="F3126"/>
  <c r="F3127"/>
  <c r="F3128"/>
  <c r="F3129"/>
  <c r="F3130"/>
  <c r="F3131"/>
  <c r="F3132"/>
  <c r="F3133"/>
  <c r="F3134"/>
  <c r="F3135"/>
  <c r="F3136"/>
  <c r="F3137"/>
  <c r="F3138"/>
  <c r="F3139"/>
  <c r="F3140"/>
  <c r="F3141"/>
  <c r="F3142"/>
  <c r="F3143"/>
  <c r="F3144"/>
  <c r="F3145"/>
  <c r="F3146"/>
  <c r="F3147"/>
  <c r="F3"/>
  <c r="G3"/>
  <c r="G2"/>
  <c r="F2"/>
</calcChain>
</file>

<file path=xl/sharedStrings.xml><?xml version="1.0" encoding="utf-8"?>
<sst xmlns="http://schemas.openxmlformats.org/spreadsheetml/2006/main" count="6299" uniqueCount="1893">
  <si>
    <t>fips</t>
  </si>
  <si>
    <t>executions</t>
  </si>
  <si>
    <t>state</t>
  </si>
  <si>
    <t>county</t>
  </si>
  <si>
    <t>AL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</si>
  <si>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</si>
  <si>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</si>
  <si>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</si>
  <si>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</si>
  <si>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</si>
  <si>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</si>
  <si>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</si>
  <si>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</si>
  <si>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</si>
  <si>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</si>
  <si>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</si>
  <si>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</si>
  <si>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</si>
  <si>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</si>
  <si>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</si>
  <si>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</si>
  <si>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</si>
  <si>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</si>
  <si>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</si>
  <si>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</si>
  <si>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</si>
  <si>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</si>
  <si>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</si>
  <si>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</si>
  <si>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</si>
  <si>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</si>
  <si>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</si>
  <si>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</si>
  <si>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</si>
  <si>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</si>
  <si>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</si>
  <si>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</si>
  <si>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</si>
  <si>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</si>
  <si>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</si>
  <si>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</si>
  <si>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</si>
  <si>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</si>
  <si>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</si>
  <si>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</si>
  <si>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</si>
  <si>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</si>
  <si>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</si>
  <si>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</si>
  <si>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</si>
  <si>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</si>
  <si>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</si>
  <si>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</si>
  <si>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</si>
  <si>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</si>
  <si>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</si>
  <si>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</si>
  <si>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</si>
  <si>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</si>
  <si>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</si>
  <si>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</si>
  <si>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</si>
  <si>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St. Clair</t>
  </si>
  <si>
    <t>Shelby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</si>
  <si>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</si>
  <si>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</si>
  <si>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</si>
  <si>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</si>
  <si>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</si>
  <si>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</si>
  <si>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</si>
  <si>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</si>
  <si>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AK</t>
  </si>
  <si>
    <t>Aleutians East</t>
  </si>
  <si>
    <t>Aleutians West</t>
  </si>
  <si>
    <t>Anchorage</t>
  </si>
  <si>
    <t>Bethel</t>
  </si>
  <si>
    <t>Bristol Bay</t>
  </si>
  <si>
    <t>Denali</t>
  </si>
  <si>
    <t>Dillingham</t>
  </si>
  <si>
    <t>Fairbanks North Star</t>
  </si>
  <si>
    <t>Haines</t>
  </si>
  <si>
    <t>Hoonah-Angoon</t>
  </si>
  <si>
    <t>Juneau</t>
  </si>
  <si>
    <t>Kenai Peninsula</t>
  </si>
  <si>
    <t>Ketchikan Gateway</t>
  </si>
  <si>
    <t>Kodiak Island</t>
  </si>
  <si>
    <t>Lake and Peninsula</t>
  </si>
  <si>
    <t>Matanuska-Susitna</t>
  </si>
  <si>
    <t>Nome</t>
  </si>
  <si>
    <t>North Slope</t>
  </si>
  <si>
    <t>Northwest Arctic</t>
  </si>
  <si>
    <t>Petersburg</t>
  </si>
  <si>
    <t>Prince of Wales-Hyder</t>
  </si>
  <si>
    <t>Sitka</t>
  </si>
  <si>
    <t>Skagway</t>
  </si>
  <si>
    <t>Southeast Fairbanks</t>
  </si>
  <si>
    <t>Valdez-Cordova</t>
  </si>
  <si>
    <t>Wade Hampton</t>
  </si>
  <si>
    <t>Wrangell</t>
  </si>
  <si>
    <t>Yakutat</t>
  </si>
  <si>
    <t>Yukon-Koyukuk</t>
  </si>
  <si>
    <t>AZ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</si>
  <si>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</si>
  <si>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</si>
  <si>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</si>
  <si>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</si>
  <si>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</si>
  <si>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</si>
  <si>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</si>
  <si>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</si>
  <si>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</si>
  <si>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</si>
  <si>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</si>
  <si>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</si>
  <si>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</si>
  <si>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</si>
  <si>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</si>
  <si>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t>AR</t>
  </si>
  <si>
    <t>Arkansas</t>
  </si>
  <si>
    <t>Ashley</t>
  </si>
  <si>
    <t>Baxter</t>
  </si>
  <si>
    <t>Benton</t>
  </si>
  <si>
    <t>Boone</t>
  </si>
  <si>
    <t>Bradley</t>
  </si>
  <si>
    <t>Carroll</t>
  </si>
  <si>
    <t>Chicot</t>
  </si>
  <si>
    <t>Clark</t>
  </si>
  <si>
    <t>Cleveland</t>
  </si>
  <si>
    <t>Columbia</t>
  </si>
  <si>
    <t>Conway</t>
  </si>
  <si>
    <t>Craighead</t>
  </si>
  <si>
    <t>Crawford</t>
  </si>
  <si>
    <t>Crittenden</t>
  </si>
  <si>
    <t>Cross</t>
  </si>
  <si>
    <t>Desha</t>
  </si>
  <si>
    <t>Drew</t>
  </si>
  <si>
    <t>Faulkner</t>
  </si>
  <si>
    <t>Fulton</t>
  </si>
  <si>
    <t>Garland</t>
  </si>
  <si>
    <t>Grant</t>
  </si>
  <si>
    <t>Hempstead</t>
  </si>
  <si>
    <t>Hot Spring</t>
  </si>
  <si>
    <t>Howard</t>
  </si>
  <si>
    <t>Independence</t>
  </si>
  <si>
    <t>Izard</t>
  </si>
  <si>
    <t>Johnson</t>
  </si>
  <si>
    <t>Lafayette</t>
  </si>
  <si>
    <t>Lincoln</t>
  </si>
  <si>
    <t>Little River</t>
  </si>
  <si>
    <t>Logan</t>
  </si>
  <si>
    <t>Lonoke</t>
  </si>
  <si>
    <t>Miller</t>
  </si>
  <si>
    <t>Mississippi</t>
  </si>
  <si>
    <t>Nevada</t>
  </si>
  <si>
    <t>Newton</t>
  </si>
  <si>
    <t>Ouachita</t>
  </si>
  <si>
    <t>Phillips</t>
  </si>
  <si>
    <t>Poinsett</t>
  </si>
  <si>
    <t>Polk</t>
  </si>
  <si>
    <t>Pope</t>
  </si>
  <si>
    <t>Prairie</t>
  </si>
  <si>
    <t>Pulaski</t>
  </si>
  <si>
    <t>St. Francis</t>
  </si>
  <si>
    <t>Saline</t>
  </si>
  <si>
    <t>Scott</t>
  </si>
  <si>
    <t>Searcy</t>
  </si>
  <si>
    <t>Sebastian</t>
  </si>
  <si>
    <t>Sevier</t>
  </si>
  <si>
    <t>Sharp</t>
  </si>
  <si>
    <t>Stone</t>
  </si>
  <si>
    <t>Union</t>
  </si>
  <si>
    <t>Van Buren</t>
  </si>
  <si>
    <t>White</t>
  </si>
  <si>
    <t>Woodruff</t>
  </si>
  <si>
    <t>Yell</t>
  </si>
  <si>
    <t>CA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</si>
  <si>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</si>
  <si>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</si>
  <si>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</si>
  <si>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</si>
  <si>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</si>
  <si>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</si>
  <si>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</si>
  <si>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</si>
  <si>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</si>
  <si>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</si>
  <si>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</si>
  <si>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</si>
  <si>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</si>
  <si>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</si>
  <si>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</si>
  <si>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</si>
  <si>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</si>
  <si>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</si>
  <si>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</si>
  <si>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</si>
  <si>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</si>
  <si>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</si>
  <si>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</si>
  <si>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</si>
  <si>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</si>
  <si>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</si>
  <si>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</si>
  <si>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</si>
  <si>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</si>
  <si>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</si>
  <si>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</si>
  <si>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</si>
  <si>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</si>
  <si>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</si>
  <si>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</si>
  <si>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</si>
  <si>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</si>
  <si>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</si>
  <si>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</si>
  <si>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</si>
  <si>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</si>
  <si>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</si>
  <si>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</si>
  <si>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</si>
  <si>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</si>
  <si>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</si>
  <si>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</si>
  <si>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</si>
  <si>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</si>
  <si>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</si>
  <si>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</si>
  <si>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</si>
  <si>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</si>
  <si>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</si>
  <si>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</si>
  <si>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</si>
  <si>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CO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</si>
  <si>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</si>
  <si>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</si>
  <si>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</si>
  <si>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</si>
  <si>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</si>
  <si>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</si>
  <si>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</si>
  <si>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</si>
  <si>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</si>
  <si>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</si>
  <si>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</si>
  <si>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</si>
  <si>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</si>
  <si>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</si>
  <si>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</si>
  <si>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</si>
  <si>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</si>
  <si>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</si>
  <si>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</si>
  <si>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</si>
  <si>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Elbert</t>
  </si>
  <si>
    <t>El Paso</t>
  </si>
  <si>
    <t>Fremont</t>
  </si>
  <si>
    <t>Garfield</t>
  </si>
  <si>
    <t>Gilpin</t>
  </si>
  <si>
    <t>Grand</t>
  </si>
  <si>
    <t>Gunnison</t>
  </si>
  <si>
    <t>Hinsdale</t>
  </si>
  <si>
    <t>Huerfano</t>
  </si>
  <si>
    <t>Kiowa</t>
  </si>
  <si>
    <t>Kit Carson</t>
  </si>
  <si>
    <t>La Plata</t>
  </si>
  <si>
    <t>Larimer</t>
  </si>
  <si>
    <t>Las Animas</t>
  </si>
  <si>
    <t>Mesa</t>
  </si>
  <si>
    <t>Mineral</t>
  </si>
  <si>
    <t>Moffat</t>
  </si>
  <si>
    <t>Montezuma</t>
  </si>
  <si>
    <t>Montrose</t>
  </si>
  <si>
    <t>Otero</t>
  </si>
  <si>
    <t>Ouray</t>
  </si>
  <si>
    <t>Park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</si>
  <si>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</si>
  <si>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</si>
  <si>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</si>
  <si>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</si>
  <si>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</si>
  <si>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</si>
  <si>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</si>
  <si>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</si>
  <si>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</si>
  <si>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</si>
  <si>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</si>
  <si>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</si>
  <si>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Weld</t>
  </si>
  <si>
    <t>CT</t>
  </si>
  <si>
    <t>Fairfield</t>
  </si>
  <si>
    <t>Hartford</t>
  </si>
  <si>
    <t>Litchfield</t>
  </si>
  <si>
    <t>Middlesex</t>
  </si>
  <si>
    <t>New Haven</t>
  </si>
  <si>
    <t>New London</t>
  </si>
  <si>
    <t>Tolland</t>
  </si>
  <si>
    <t>Windham</t>
  </si>
  <si>
    <t>DE</t>
  </si>
  <si>
    <t>Kent</t>
  </si>
  <si>
    <t>New Castle</t>
  </si>
  <si>
    <t>Sussex</t>
  </si>
  <si>
    <t>DC</t>
  </si>
  <si>
    <t>District of Columbia</t>
  </si>
  <si>
    <t>FL</t>
  </si>
  <si>
    <t>Alachua</t>
  </si>
  <si>
    <t>Baker</t>
  </si>
  <si>
    <t>Bay</t>
  </si>
  <si>
    <t>Bradford</t>
  </si>
  <si>
    <t>Brevard</t>
  </si>
  <si>
    <t>Broward</t>
  </si>
  <si>
    <t>Charlotte</t>
  </si>
  <si>
    <t>Citrus</t>
  </si>
  <si>
    <t>Collier</t>
  </si>
  <si>
    <t>DeSoto</t>
  </si>
  <si>
    <t>Dixie</t>
  </si>
  <si>
    <t>Duval</t>
  </si>
  <si>
    <t>Flagler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</si>
  <si>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</si>
  <si>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</si>
  <si>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</si>
  <si>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</si>
  <si>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</si>
  <si>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</si>
  <si>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</si>
  <si>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</si>
  <si>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</si>
  <si>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</si>
  <si>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</si>
  <si>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</si>
  <si>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Leon</t>
  </si>
  <si>
    <t>Levy</t>
  </si>
  <si>
    <t>Liberty</t>
  </si>
  <si>
    <t>Manatee</t>
  </si>
  <si>
    <t>Martin</t>
  </si>
  <si>
    <t>Miami-Dade</t>
  </si>
  <si>
    <t>Nassau</t>
  </si>
  <si>
    <t>Okaloosa</t>
  </si>
  <si>
    <t>Okeechobee</t>
  </si>
  <si>
    <t>Osceola</t>
  </si>
  <si>
    <t>Palm Beach</t>
  </si>
  <si>
    <t>Pasco</t>
  </si>
  <si>
    <t>Pinellas</t>
  </si>
  <si>
    <t>Putnam</t>
  </si>
  <si>
    <t>St. Johns</t>
  </si>
  <si>
    <t>St. Lucie</t>
  </si>
  <si>
    <t>Santa Rosa</t>
  </si>
  <si>
    <t>Sarasota</t>
  </si>
  <si>
    <t>Seminole</t>
  </si>
  <si>
    <t>Suwannee</t>
  </si>
  <si>
    <t>Taylor</t>
  </si>
  <si>
    <t>Volusia</t>
  </si>
  <si>
    <t>Wakulla</t>
  </si>
  <si>
    <t>Walton</t>
  </si>
  <si>
    <t>GA</t>
  </si>
  <si>
    <t>Appling</t>
  </si>
  <si>
    <t>Atkinson</t>
  </si>
  <si>
    <t>Bacon</t>
  </si>
  <si>
    <t>Banks</t>
  </si>
  <si>
    <t>Barrow</t>
  </si>
  <si>
    <t>Bartow</t>
  </si>
  <si>
    <t>Ben Hill</t>
  </si>
  <si>
    <t>Berrien</t>
  </si>
  <si>
    <t>Bleckley</t>
  </si>
  <si>
    <t>Brantley</t>
  </si>
  <si>
    <t>Brooks</t>
  </si>
  <si>
    <t>Bryan</t>
  </si>
  <si>
    <t>Bulloch</t>
  </si>
  <si>
    <t>Burke</t>
  </si>
  <si>
    <t>Butts</t>
  </si>
  <si>
    <t>Camden</t>
  </si>
  <si>
    <t>Candler</t>
  </si>
  <si>
    <t>Catoosa</t>
  </si>
  <si>
    <t>Charlton</t>
  </si>
  <si>
    <t>Chatham</t>
  </si>
  <si>
    <t>Chattahoochee</t>
  </si>
  <si>
    <t>Chattooga</t>
  </si>
  <si>
    <t>Clayton</t>
  </si>
  <si>
    <t>Clinch</t>
  </si>
  <si>
    <t>Cobb</t>
  </si>
  <si>
    <t>Colquitt</t>
  </si>
  <si>
    <t>Cook</t>
  </si>
  <si>
    <t>Coweta</t>
  </si>
  <si>
    <t>Crisp</t>
  </si>
  <si>
    <t>Dade</t>
  </si>
  <si>
    <t>Dawson</t>
  </si>
  <si>
    <t>Decatur</t>
  </si>
  <si>
    <t>Dodge</t>
  </si>
  <si>
    <t>Dooly</t>
  </si>
  <si>
    <t>Dougherty</t>
  </si>
  <si>
    <t>Early</t>
  </si>
  <si>
    <t>Echols</t>
  </si>
  <si>
    <t>Effingham</t>
  </si>
  <si>
    <t>Emanuel</t>
  </si>
  <si>
    <t>Evans</t>
  </si>
  <si>
    <t>Fannin</t>
  </si>
  <si>
    <t>Floyd</t>
  </si>
  <si>
    <t>Forsyth</t>
  </si>
  <si>
    <t>Gilmer</t>
  </si>
  <si>
    <t>Glascock</t>
  </si>
  <si>
    <t>Glynn</t>
  </si>
  <si>
    <t>Gordon</t>
  </si>
  <si>
    <t>Grady</t>
  </si>
  <si>
    <t>Gwinnett</t>
  </si>
  <si>
    <t>Habersham</t>
  </si>
  <si>
    <t>Hall</t>
  </si>
  <si>
    <t>Hancock</t>
  </si>
  <si>
    <t>Haralson</t>
  </si>
  <si>
    <t>Harris</t>
  </si>
  <si>
    <t>Hart</t>
  </si>
  <si>
    <t>Heard</t>
  </si>
  <si>
    <t>Irwin</t>
  </si>
  <si>
    <t>Jasper</t>
  </si>
  <si>
    <t>Jeff Davis</t>
  </si>
  <si>
    <t>Jenkins</t>
  </si>
  <si>
    <t>Jones</t>
  </si>
  <si>
    <t>Lanier</t>
  </si>
  <si>
    <t>Laurens</t>
  </si>
  <si>
    <t>Long</t>
  </si>
  <si>
    <t>Lumpkin</t>
  </si>
  <si>
    <t>McDuffie</t>
  </si>
  <si>
    <t>McIntosh</t>
  </si>
  <si>
    <t>Meriwether</t>
  </si>
  <si>
    <t>Mitchell</t>
  </si>
  <si>
    <t>Murray</t>
  </si>
  <si>
    <t>Muscogee</t>
  </si>
  <si>
    <t>Oconee</t>
  </si>
  <si>
    <t>Oglethorpe</t>
  </si>
  <si>
    <t>Paulding</t>
  </si>
  <si>
    <t>Peach</t>
  </si>
  <si>
    <t>Pierce</t>
  </si>
  <si>
    <t>Quitman</t>
  </si>
  <si>
    <t>Rabun</t>
  </si>
  <si>
    <t>Richmond</t>
  </si>
  <si>
    <t>Rockdale</t>
  </si>
  <si>
    <t>Schley</t>
  </si>
  <si>
    <t>Screven</t>
  </si>
  <si>
    <t>Spalding</t>
  </si>
  <si>
    <t>Stephens</t>
  </si>
  <si>
    <t>Stewart</t>
  </si>
  <si>
    <t>Talbot</t>
  </si>
  <si>
    <t>Taliaferro</t>
  </si>
  <si>
    <t>Tattnall</t>
  </si>
  <si>
    <t>Telfair</t>
  </si>
  <si>
    <t>Terrell</t>
  </si>
  <si>
    <t>Thomas</t>
  </si>
  <si>
    <t>Tift</t>
  </si>
  <si>
    <t>Toombs</t>
  </si>
  <si>
    <t>Towns</t>
  </si>
  <si>
    <t>Treutlen</t>
  </si>
  <si>
    <t>Troup</t>
  </si>
  <si>
    <t>Turner</t>
  </si>
  <si>
    <t>Twiggs</t>
  </si>
  <si>
    <t>Upson</t>
  </si>
  <si>
    <t>Ware</t>
  </si>
  <si>
    <t>Warren</t>
  </si>
  <si>
    <t>Wayne</t>
  </si>
  <si>
    <t>Webster</t>
  </si>
  <si>
    <t>Wheeler</t>
  </si>
  <si>
    <t>Whitfield</t>
  </si>
  <si>
    <t>Wilkes</t>
  </si>
  <si>
    <t>Wilkinson</t>
  </si>
  <si>
    <t>Worth</t>
  </si>
  <si>
    <t>HI</t>
  </si>
  <si>
    <t>Hawaii</t>
  </si>
  <si>
    <t>Honolulu</t>
  </si>
  <si>
    <t>Kalawao</t>
  </si>
  <si>
    <t>Kauai</t>
  </si>
  <si>
    <t>Maui</t>
  </si>
  <si>
    <t>ID</t>
  </si>
  <si>
    <t>Ada</t>
  </si>
  <si>
    <t>Bannock</t>
  </si>
  <si>
    <t>Bear Lake</t>
  </si>
  <si>
    <t>Benewah</t>
  </si>
  <si>
    <t>Bingham</t>
  </si>
  <si>
    <t>Blaine</t>
  </si>
  <si>
    <t>Boise</t>
  </si>
  <si>
    <t>Bonner</t>
  </si>
  <si>
    <t>Bonneville</t>
  </si>
  <si>
    <t>Boundary</t>
  </si>
  <si>
    <t>Camas</t>
  </si>
  <si>
    <t>Canyon</t>
  </si>
  <si>
    <t>Caribou</t>
  </si>
  <si>
    <t>Cassia</t>
  </si>
  <si>
    <t>Clearwater</t>
  </si>
  <si>
    <t>Gem</t>
  </si>
  <si>
    <t>Gooding</t>
  </si>
  <si>
    <t>Idaho</t>
  </si>
  <si>
    <t>Jerome</t>
  </si>
  <si>
    <t>Kootenai</t>
  </si>
  <si>
    <t>Latah</t>
  </si>
  <si>
    <t>Lemhi</t>
  </si>
  <si>
    <t>Lewis</t>
  </si>
  <si>
    <t>Minidoka</t>
  </si>
  <si>
    <t>Nez Perce</t>
  </si>
  <si>
    <t>Oneida</t>
  </si>
  <si>
    <t>Owyhee</t>
  </si>
  <si>
    <t>Payette</t>
  </si>
  <si>
    <t>Power</t>
  </si>
  <si>
    <t>Shoshone</t>
  </si>
  <si>
    <t>Teton</t>
  </si>
  <si>
    <t>Twin Falls</t>
  </si>
  <si>
    <t>Valley</t>
  </si>
  <si>
    <t>IL</t>
  </si>
  <si>
    <t>Alexander</t>
  </si>
  <si>
    <t>Bond</t>
  </si>
  <si>
    <t>Brown</t>
  </si>
  <si>
    <t>Bureau</t>
  </si>
  <si>
    <t>Cass</t>
  </si>
  <si>
    <t>Champaign</t>
  </si>
  <si>
    <t>Christian</t>
  </si>
  <si>
    <t>Clinton</t>
  </si>
  <si>
    <t>Coles</t>
  </si>
  <si>
    <t>Cumberland</t>
  </si>
  <si>
    <t>De Witt</t>
  </si>
  <si>
    <t>DuPage</t>
  </si>
  <si>
    <t>Edgar</t>
  </si>
  <si>
    <t>Edwards</t>
  </si>
  <si>
    <t>Ford</t>
  </si>
  <si>
    <t>Gallatin</t>
  </si>
  <si>
    <t>Grundy</t>
  </si>
  <si>
    <t>Hardin</t>
  </si>
  <si>
    <t>Henderson</t>
  </si>
  <si>
    <t>Iroquois</t>
  </si>
  <si>
    <t>Jersey</t>
  </si>
  <si>
    <t>Jo Daviess</t>
  </si>
  <si>
    <t>Kane</t>
  </si>
  <si>
    <t>Kankakee</t>
  </si>
  <si>
    <t>Kendall</t>
  </si>
  <si>
    <t>Knox</t>
  </si>
  <si>
    <t>LaSalle</t>
  </si>
  <si>
    <t>Livingston</t>
  </si>
  <si>
    <t>McDonough</t>
  </si>
  <si>
    <t>McHenry</t>
  </si>
  <si>
    <t>McLean</t>
  </si>
  <si>
    <t>Macoupin</t>
  </si>
  <si>
    <t>Mason</t>
  </si>
  <si>
    <t>Massac</t>
  </si>
  <si>
    <t>Menard</t>
  </si>
  <si>
    <t>Mercer</t>
  </si>
  <si>
    <t>Moultrie</t>
  </si>
  <si>
    <t>Ogle</t>
  </si>
  <si>
    <t>Peoria</t>
  </si>
  <si>
    <t>Piatt</t>
  </si>
  <si>
    <t>Richland</t>
  </si>
  <si>
    <t>Rock Island</t>
  </si>
  <si>
    <t>Sangamon</t>
  </si>
  <si>
    <t>Schuyler</t>
  </si>
  <si>
    <t>Stark</t>
  </si>
  <si>
    <t>Stephenson</t>
  </si>
  <si>
    <t>Tazewell</t>
  </si>
  <si>
    <t>Vermilion</t>
  </si>
  <si>
    <t>Wabash</t>
  </si>
  <si>
    <t>Whiteside</t>
  </si>
  <si>
    <t>Will</t>
  </si>
  <si>
    <t>Williamson</t>
  </si>
  <si>
    <t>Winnebago</t>
  </si>
  <si>
    <t>Woodford</t>
  </si>
  <si>
    <t>IN</t>
  </si>
  <si>
    <t>Allen</t>
  </si>
  <si>
    <t>Bartholomew</t>
  </si>
  <si>
    <t>Blackford</t>
  </si>
  <si>
    <t>Daviess</t>
  </si>
  <si>
    <t>Dearborn</t>
  </si>
  <si>
    <t>Delaware</t>
  </si>
  <si>
    <t>Dubois</t>
  </si>
  <si>
    <t>Elkhart</t>
  </si>
  <si>
    <t>Fountain</t>
  </si>
  <si>
    <t>Gibson</t>
  </si>
  <si>
    <t>Harrison</t>
  </si>
  <si>
    <t>Hendricks</t>
  </si>
  <si>
    <t>Huntington</t>
  </si>
  <si>
    <t>Jay</t>
  </si>
  <si>
    <t>Jennings</t>
  </si>
  <si>
    <t>Kosciusko</t>
  </si>
  <si>
    <t>LaGrange</t>
  </si>
  <si>
    <t>LaPorte</t>
  </si>
  <si>
    <t>Miami</t>
  </si>
  <si>
    <t>Noble</t>
  </si>
  <si>
    <t>Ohio</t>
  </si>
  <si>
    <t>Owen</t>
  </si>
  <si>
    <t>Parke</t>
  </si>
  <si>
    <t>Porter</t>
  </si>
  <si>
    <t>Posey</t>
  </si>
  <si>
    <t>Ripley</t>
  </si>
  <si>
    <t>Rush</t>
  </si>
  <si>
    <t>St. Joseph</t>
  </si>
  <si>
    <t>Spencer</t>
  </si>
  <si>
    <t>Starke</t>
  </si>
  <si>
    <t>Steuben</t>
  </si>
  <si>
    <t>Sullivan</t>
  </si>
  <si>
    <t>Switzerland</t>
  </si>
  <si>
    <t>Tippecanoe</t>
  </si>
  <si>
    <t>Tipton</t>
  </si>
  <si>
    <t>Vanderburgh</t>
  </si>
  <si>
    <t>Vermillion</t>
  </si>
  <si>
    <t>Vigo</t>
  </si>
  <si>
    <t>Warrick</t>
  </si>
  <si>
    <t>Wells</t>
  </si>
  <si>
    <t>Whitley</t>
  </si>
  <si>
    <t>IA</t>
  </si>
  <si>
    <t>Adair</t>
  </si>
  <si>
    <t>Allamakee</t>
  </si>
  <si>
    <t>Appanoose</t>
  </si>
  <si>
    <t>Audubon</t>
  </si>
  <si>
    <t>Black Hawk</t>
  </si>
  <si>
    <t>Bremer</t>
  </si>
  <si>
    <t>Buchanan</t>
  </si>
  <si>
    <t>Buena Vista</t>
  </si>
  <si>
    <t>Cedar</t>
  </si>
  <si>
    <t>Cerro Gordo</t>
  </si>
  <si>
    <t>Chickasaw</t>
  </si>
  <si>
    <t>Davis</t>
  </si>
  <si>
    <t>Des Moines</t>
  </si>
  <si>
    <t>Dickinson</t>
  </si>
  <si>
    <t>Dubuque</t>
  </si>
  <si>
    <t>Emmet</t>
  </si>
  <si>
    <t>Guthrie</t>
  </si>
  <si>
    <t>Ida</t>
  </si>
  <si>
    <t>Iowa</t>
  </si>
  <si>
    <t>Keokuk</t>
  </si>
  <si>
    <t>Kossuth</t>
  </si>
  <si>
    <t>Linn</t>
  </si>
  <si>
    <t>Louisa</t>
  </si>
  <si>
    <t>Lucas</t>
  </si>
  <si>
    <t>Lyon</t>
  </si>
  <si>
    <t>Mahaska</t>
  </si>
  <si>
    <t>Mills</t>
  </si>
  <si>
    <t>Monona</t>
  </si>
  <si>
    <t>Muscatine</t>
  </si>
  <si>
    <t>O'Brien</t>
  </si>
  <si>
    <t>Page</t>
  </si>
  <si>
    <t>Palo Alto</t>
  </si>
  <si>
    <t>Plymouth</t>
  </si>
  <si>
    <t>Pocahontas</t>
  </si>
  <si>
    <t>Pottawattamie</t>
  </si>
  <si>
    <t>Poweshiek</t>
  </si>
  <si>
    <t>Ringgold</t>
  </si>
  <si>
    <t>Sac</t>
  </si>
  <si>
    <t>Sioux</t>
  </si>
  <si>
    <t>Story</t>
  </si>
  <si>
    <t>Tama</t>
  </si>
  <si>
    <t>Wapello</t>
  </si>
  <si>
    <t>Winneshiek</t>
  </si>
  <si>
    <t>Woodbury</t>
  </si>
  <si>
    <t>Wright</t>
  </si>
  <si>
    <t>KS</t>
  </si>
  <si>
    <t>Anderson</t>
  </si>
  <si>
    <t>Atchison</t>
  </si>
  <si>
    <t>Barber</t>
  </si>
  <si>
    <t>Barton</t>
  </si>
  <si>
    <t>Bourbon</t>
  </si>
  <si>
    <t>Chase</t>
  </si>
  <si>
    <t>Chautauqua</t>
  </si>
  <si>
    <t>Cloud</t>
  </si>
  <si>
    <t>Coffey</t>
  </si>
  <si>
    <t>Comanche</t>
  </si>
  <si>
    <t>Cowley</t>
  </si>
  <si>
    <t>Doniphan</t>
  </si>
  <si>
    <t>Elk</t>
  </si>
  <si>
    <t>Ellis</t>
  </si>
  <si>
    <t>Ellsworth</t>
  </si>
  <si>
    <t>Finney</t>
  </si>
  <si>
    <t>Geary</t>
  </si>
  <si>
    <t>Gove</t>
  </si>
  <si>
    <t>Gray</t>
  </si>
  <si>
    <t>Greeley</t>
  </si>
  <si>
    <t>Greenwood</t>
  </si>
  <si>
    <t>Harper</t>
  </si>
  <si>
    <t>Harvey</t>
  </si>
  <si>
    <t>Haskell</t>
  </si>
  <si>
    <t>Hodgeman</t>
  </si>
  <si>
    <t>Jewell</t>
  </si>
  <si>
    <t>Kearny</t>
  </si>
  <si>
    <t>Kingman</t>
  </si>
  <si>
    <t>Labette</t>
  </si>
  <si>
    <t>Lane</t>
  </si>
  <si>
    <t>Leavenworth</t>
  </si>
  <si>
    <t>McPherson</t>
  </si>
  <si>
    <t>Meade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</si>
  <si>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</si>
  <si>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</si>
  <si>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</si>
  <si>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</si>
  <si>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</si>
  <si>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</si>
  <si>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</si>
  <si>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</si>
  <si>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</si>
  <si>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</si>
  <si>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</si>
  <si>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</si>
  <si>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</si>
  <si>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</si>
  <si>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</si>
  <si>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</si>
  <si>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</si>
  <si>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</si>
  <si>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</si>
  <si>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</si>
  <si>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</si>
  <si>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</si>
  <si>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</si>
  <si>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</si>
  <si>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</si>
  <si>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</si>
  <si>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</si>
  <si>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Trego</t>
  </si>
  <si>
    <t>Wabaunsee</t>
  </si>
  <si>
    <t>Wallace</t>
  </si>
  <si>
    <t>Wichita</t>
  </si>
  <si>
    <t>Wilson</t>
  </si>
  <si>
    <t>Woodson</t>
  </si>
  <si>
    <t>Wyandotte</t>
  </si>
  <si>
    <t>KY</t>
  </si>
  <si>
    <t>Ballard</t>
  </si>
  <si>
    <t>Barren</t>
  </si>
  <si>
    <t>Bath</t>
  </si>
  <si>
    <t>Bell</t>
  </si>
  <si>
    <t>Boyd</t>
  </si>
  <si>
    <t>Boyle</t>
  </si>
  <si>
    <t>Bracken</t>
  </si>
  <si>
    <t>Breathitt</t>
  </si>
  <si>
    <t>Breckinridge</t>
  </si>
  <si>
    <t>Bullitt</t>
  </si>
  <si>
    <t>Caldwell</t>
  </si>
  <si>
    <t>Calloway</t>
  </si>
  <si>
    <t>Campbell</t>
  </si>
  <si>
    <t>Carlisle</t>
  </si>
  <si>
    <t>Carter</t>
  </si>
  <si>
    <t>Casey</t>
  </si>
  <si>
    <t>Edmonson</t>
  </si>
  <si>
    <t>Elliott</t>
  </si>
  <si>
    <t>Estill</t>
  </si>
  <si>
    <t>Fleming</t>
  </si>
  <si>
    <t>Garrard</t>
  </si>
  <si>
    <t>Graves</t>
  </si>
  <si>
    <t>Grayson</t>
  </si>
  <si>
    <t>Green</t>
  </si>
  <si>
    <t>Greenup</t>
  </si>
  <si>
    <t>Harlan</t>
  </si>
  <si>
    <t>Hickman</t>
  </si>
  <si>
    <t>Hopkins</t>
  </si>
  <si>
    <t>Jessamine</t>
  </si>
  <si>
    <t>Kenton</t>
  </si>
  <si>
    <t>Knott</t>
  </si>
  <si>
    <t>Larue</t>
  </si>
  <si>
    <t>Laurel</t>
  </si>
  <si>
    <t>Leslie</t>
  </si>
  <si>
    <t>Letcher</t>
  </si>
  <si>
    <t>McCracken</t>
  </si>
  <si>
    <t>McCreary</t>
  </si>
  <si>
    <t>Magoffin</t>
  </si>
  <si>
    <t>Menifee</t>
  </si>
  <si>
    <t>Metcalfe</t>
  </si>
  <si>
    <t>Muhlenberg</t>
  </si>
  <si>
    <t>Nelson</t>
  </si>
  <si>
    <t>Nicholas</t>
  </si>
  <si>
    <t>Oldham</t>
  </si>
  <si>
    <t>Owsley</t>
  </si>
  <si>
    <t>Pendleton</t>
  </si>
  <si>
    <t>Powell</t>
  </si>
  <si>
    <t>Robertson</t>
  </si>
  <si>
    <t>Rockcastle</t>
  </si>
  <si>
    <t>Rowan</t>
  </si>
  <si>
    <t>Simpson</t>
  </si>
  <si>
    <t>Todd</t>
  </si>
  <si>
    <t>Trigg</t>
  </si>
  <si>
    <t>Trimble</t>
  </si>
  <si>
    <t>Wolfe</t>
  </si>
  <si>
    <t>LA</t>
  </si>
  <si>
    <t>Acadia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</si>
  <si>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</si>
  <si>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</si>
  <si>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</si>
  <si>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</si>
  <si>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</si>
  <si>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</si>
  <si>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</si>
  <si>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</si>
  <si>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Cameron</t>
  </si>
  <si>
    <t>Catahoula</t>
  </si>
  <si>
    <t>Claiborne</t>
  </si>
  <si>
    <t>Concordia</t>
  </si>
  <si>
    <t>De Soto</t>
  </si>
  <si>
    <t>East Baton Rouge</t>
  </si>
  <si>
    <t>East Carroll</t>
  </si>
  <si>
    <t>East Feliciana</t>
  </si>
  <si>
    <t>Evangeline</t>
  </si>
  <si>
    <t>Iberia</t>
  </si>
  <si>
    <t>Iberville</t>
  </si>
  <si>
    <t>Jefferson Davis</t>
  </si>
  <si>
    <t>Lafourche</t>
  </si>
  <si>
    <t>La Salle</t>
  </si>
  <si>
    <t>Morehouse</t>
  </si>
  <si>
    <t>Natchitoches</t>
  </si>
  <si>
    <t>Orleans</t>
  </si>
  <si>
    <t>Plaquemines</t>
  </si>
  <si>
    <t>Pointe Coupee</t>
  </si>
  <si>
    <t>Rapides</t>
  </si>
  <si>
    <t>Red River</t>
  </si>
  <si>
    <t>Sabine</t>
  </si>
  <si>
    <t>St. Bernard</t>
  </si>
  <si>
    <t>St. Charles</t>
  </si>
  <si>
    <t>St. Helena</t>
  </si>
  <si>
    <t>St. James</t>
  </si>
  <si>
    <t>St. John the Baptist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</si>
  <si>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</si>
  <si>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</si>
  <si>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</si>
  <si>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</si>
  <si>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</si>
  <si>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</si>
  <si>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</si>
  <si>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Vernon</t>
  </si>
  <si>
    <t>West Baton Rouge</t>
  </si>
  <si>
    <t>West Carroll</t>
  </si>
  <si>
    <t>West Feliciana</t>
  </si>
  <si>
    <t>Winn</t>
  </si>
  <si>
    <t>ME</t>
  </si>
  <si>
    <t>Androscoggin</t>
  </si>
  <si>
    <t>Aroostook</t>
  </si>
  <si>
    <t>Kennebec</t>
  </si>
  <si>
    <t>Oxford</t>
  </si>
  <si>
    <t>Penobscot</t>
  </si>
  <si>
    <t>Piscataquis</t>
  </si>
  <si>
    <t>Sagadahoc</t>
  </si>
  <si>
    <t>Somerset</t>
  </si>
  <si>
    <t>Waldo</t>
  </si>
  <si>
    <t>York</t>
  </si>
  <si>
    <t>MD</t>
  </si>
  <si>
    <t>Allegany</t>
  </si>
  <si>
    <t>Anne Arundel</t>
  </si>
  <si>
    <t>Baltimore</t>
  </si>
  <si>
    <t>Calvert</t>
  </si>
  <si>
    <t>Caroline</t>
  </si>
  <si>
    <t>Cecil</t>
  </si>
  <si>
    <t>Charles</t>
  </si>
  <si>
    <t>Dorchester</t>
  </si>
  <si>
    <t>Frederick</t>
  </si>
  <si>
    <t>Garrett</t>
  </si>
  <si>
    <t>Harford</t>
  </si>
  <si>
    <t>Prince George's</t>
  </si>
  <si>
    <t>Queen Anne's</t>
  </si>
  <si>
    <t>St. Mary's</t>
  </si>
  <si>
    <t>Wicomico</t>
  </si>
  <si>
    <t>Worcester</t>
  </si>
  <si>
    <t>MA</t>
  </si>
  <si>
    <t>Barnstable</t>
  </si>
  <si>
    <t>Berkshire</t>
  </si>
  <si>
    <t>Bristol</t>
  </si>
  <si>
    <t>Dukes</t>
  </si>
  <si>
    <t>Essex</t>
  </si>
  <si>
    <t>Hampden</t>
  </si>
  <si>
    <t>Hampshire</t>
  </si>
  <si>
    <t>Nantucket</t>
  </si>
  <si>
    <t>Norfolk</t>
  </si>
  <si>
    <t>Suffolk</t>
  </si>
  <si>
    <t>MI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</si>
  <si>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</si>
  <si>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</si>
  <si>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</si>
  <si>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</si>
  <si>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</si>
  <si>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</si>
  <si>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</si>
  <si>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</si>
  <si>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Benzie</t>
  </si>
  <si>
    <t>Branch</t>
  </si>
  <si>
    <t>Charlevoix</t>
  </si>
  <si>
    <t>Cheboygan</t>
  </si>
  <si>
    <t>Chippewa</t>
  </si>
  <si>
    <t>Clare</t>
  </si>
  <si>
    <t>Eaton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</si>
  <si>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</si>
  <si>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</si>
  <si>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</si>
  <si>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</si>
  <si>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</si>
  <si>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</si>
  <si>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</si>
  <si>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</si>
  <si>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</si>
  <si>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</si>
  <si>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</si>
  <si>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</si>
  <si>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</si>
  <si>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Kalamazoo</t>
  </si>
  <si>
    <t>Kalkaska</t>
  </si>
  <si>
    <t>Keweenaw</t>
  </si>
  <si>
    <t>Lapeer</t>
  </si>
  <si>
    <t>Leelanau</t>
  </si>
  <si>
    <t>Lenawee</t>
  </si>
  <si>
    <t>Luce</t>
  </si>
  <si>
    <t>Mackinac</t>
  </si>
  <si>
    <t>Macomb</t>
  </si>
  <si>
    <t>Manistee</t>
  </si>
  <si>
    <t>Marquette</t>
  </si>
  <si>
    <t>Mecosta</t>
  </si>
  <si>
    <t>Menominee</t>
  </si>
  <si>
    <t>Midland</t>
  </si>
  <si>
    <t>Missaukee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</si>
  <si>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</si>
  <si>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</si>
  <si>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</si>
  <si>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</si>
  <si>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</si>
  <si>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</si>
  <si>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</si>
  <si>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</si>
  <si>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Oscoda</t>
  </si>
  <si>
    <t>Otsego</t>
  </si>
  <si>
    <t>Presque Isle</t>
  </si>
  <si>
    <t>Roscommon</t>
  </si>
  <si>
    <t>Saginaw</t>
  </si>
  <si>
    <t>Sanilac</t>
  </si>
  <si>
    <t>Schoolcraft</t>
  </si>
  <si>
    <t>Shiawassee</t>
  </si>
  <si>
    <t>Tuscola</t>
  </si>
  <si>
    <t>Washtenaw</t>
  </si>
  <si>
    <t>Wexford</t>
  </si>
  <si>
    <t>MN</t>
  </si>
  <si>
    <t>Aitkin</t>
  </si>
  <si>
    <t>Anoka</t>
  </si>
  <si>
    <t>Becker</t>
  </si>
  <si>
    <t>Beltrami</t>
  </si>
  <si>
    <t>Big Stone</t>
  </si>
  <si>
    <t>Blue Earth</t>
  </si>
  <si>
    <t>Carlton</t>
  </si>
  <si>
    <t>Carver</t>
  </si>
  <si>
    <t>Chisago</t>
  </si>
  <si>
    <t>Cottonwood</t>
  </si>
  <si>
    <t>Crow Wing</t>
  </si>
  <si>
    <t>Dakota</t>
  </si>
  <si>
    <t>Faribault</t>
  </si>
  <si>
    <t>Fillmore</t>
  </si>
  <si>
    <t>Freeborn</t>
  </si>
  <si>
    <t>Goodhue</t>
  </si>
  <si>
    <t>Hennepin</t>
  </si>
  <si>
    <t>Hubbard</t>
  </si>
  <si>
    <t>Isanti</t>
  </si>
  <si>
    <t>Itasca</t>
  </si>
  <si>
    <t>Kanabec</t>
  </si>
  <si>
    <t>Kandiyohi</t>
  </si>
  <si>
    <t>Kittson</t>
  </si>
  <si>
    <t>Koochiching</t>
  </si>
  <si>
    <t>Lac qui Parle</t>
  </si>
  <si>
    <t>Lake of the Woods</t>
  </si>
  <si>
    <t>Le Sueur</t>
  </si>
  <si>
    <t>McLeod</t>
  </si>
  <si>
    <t>Mahnomen</t>
  </si>
  <si>
    <t>Meeker</t>
  </si>
  <si>
    <t>Mille Lacs</t>
  </si>
  <si>
    <t>Morrison</t>
  </si>
  <si>
    <t>Mower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</si>
  <si>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</si>
  <si>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</si>
  <si>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</si>
  <si>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</si>
  <si>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</si>
  <si>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</si>
  <si>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</si>
  <si>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</si>
  <si>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Ramsey</t>
  </si>
  <si>
    <t>Red Lake</t>
  </si>
  <si>
    <t>Redwood</t>
  </si>
  <si>
    <t>Renville</t>
  </si>
  <si>
    <t>Rock</t>
  </si>
  <si>
    <t>Roseau</t>
  </si>
  <si>
    <t>St. Louis</t>
  </si>
  <si>
    <t>Sherburne</t>
  </si>
  <si>
    <t>Sibley</t>
  </si>
  <si>
    <t>Stearns</t>
  </si>
  <si>
    <t>Steele</t>
  </si>
  <si>
    <t>Swift</t>
  </si>
  <si>
    <t>Traverse</t>
  </si>
  <si>
    <t>Wabasha</t>
  </si>
  <si>
    <t>Wadena</t>
  </si>
  <si>
    <t>Waseca</t>
  </si>
  <si>
    <t>Watonwan</t>
  </si>
  <si>
    <t>Wilkin</t>
  </si>
  <si>
    <t>Winona</t>
  </si>
  <si>
    <t>Yellow Medicine</t>
  </si>
  <si>
    <t>MS</t>
  </si>
  <si>
    <t>Alcorn</t>
  </si>
  <si>
    <t>Amite</t>
  </si>
  <si>
    <t>Attala</t>
  </si>
  <si>
    <t>Bolivar</t>
  </si>
  <si>
    <t>Coahoma</t>
  </si>
  <si>
    <t>Copiah</t>
  </si>
  <si>
    <t>Forrest</t>
  </si>
  <si>
    <t>George</t>
  </si>
  <si>
    <t>Grenada</t>
  </si>
  <si>
    <t>Hinds</t>
  </si>
  <si>
    <t>Humphreys</t>
  </si>
  <si>
    <t>Issaquena</t>
  </si>
  <si>
    <t>Itawamba</t>
  </si>
  <si>
    <t>Kemper</t>
  </si>
  <si>
    <t>Leake</t>
  </si>
  <si>
    <t>Leflore</t>
  </si>
  <si>
    <t>Neshoba</t>
  </si>
  <si>
    <t>Noxubee</t>
  </si>
  <si>
    <t>Oktibbeha</t>
  </si>
  <si>
    <t>Panola</t>
  </si>
  <si>
    <t>Pearl River</t>
  </si>
  <si>
    <t>Pontotoc</t>
  </si>
  <si>
    <t>Prentiss</t>
  </si>
  <si>
    <t>Rankin</t>
  </si>
  <si>
    <t>Sharkey</t>
  </si>
  <si>
    <t>Sunflower</t>
  </si>
  <si>
    <t>Tallahatchie</t>
  </si>
  <si>
    <t>Tate</t>
  </si>
  <si>
    <t>Tippah</t>
  </si>
  <si>
    <t>Tishomingo</t>
  </si>
  <si>
    <t>Tunica</t>
  </si>
  <si>
    <t>Walthall</t>
  </si>
  <si>
    <t>Yalobusha</t>
  </si>
  <si>
    <t>Yazoo</t>
  </si>
  <si>
    <t>MO</t>
  </si>
  <si>
    <t>Andrew</t>
  </si>
  <si>
    <t>Audrain</t>
  </si>
  <si>
    <t>Bates</t>
  </si>
  <si>
    <t>Bollinger</t>
  </si>
  <si>
    <t>Callaway</t>
  </si>
  <si>
    <t>Cape Girardeau</t>
  </si>
  <si>
    <t>Chariton</t>
  </si>
  <si>
    <t>Cole</t>
  </si>
  <si>
    <t>Cooper</t>
  </si>
  <si>
    <t>Dent</t>
  </si>
  <si>
    <t>Dunklin</t>
  </si>
  <si>
    <t>Gasconade</t>
  </si>
  <si>
    <t>Gentry</t>
  </si>
  <si>
    <t>Hickory</t>
  </si>
  <si>
    <t>Holt</t>
  </si>
  <si>
    <t>Howell</t>
  </si>
  <si>
    <t>Laclede</t>
  </si>
  <si>
    <t>McDonald</t>
  </si>
  <si>
    <t>Maries</t>
  </si>
  <si>
    <t>Moniteau</t>
  </si>
  <si>
    <t>New Madrid</t>
  </si>
  <si>
    <t>Nodaway</t>
  </si>
  <si>
    <t>Oregon</t>
  </si>
  <si>
    <t>Ozark</t>
  </si>
  <si>
    <t>Pemiscot</t>
  </si>
  <si>
    <t>Pettis</t>
  </si>
  <si>
    <t>Phelps</t>
  </si>
  <si>
    <t>Platte</t>
  </si>
  <si>
    <t>Ralls</t>
  </si>
  <si>
    <t>Ray</t>
  </si>
  <si>
    <t>Reynolds</t>
  </si>
  <si>
    <t>Ste. Genevieve</t>
  </si>
  <si>
    <t>St. Francois</t>
  </si>
  <si>
    <t>Scotland</t>
  </si>
  <si>
    <t>Shannon</t>
  </si>
  <si>
    <t>Stoddard</t>
  </si>
  <si>
    <t>Taney</t>
  </si>
  <si>
    <t>Texas</t>
  </si>
  <si>
    <t>MT</t>
  </si>
  <si>
    <t>Beaverhead</t>
  </si>
  <si>
    <t>Big Horn</t>
  </si>
  <si>
    <t>Broadwater</t>
  </si>
  <si>
    <t>Carbon</t>
  </si>
  <si>
    <t>Cascade</t>
  </si>
  <si>
    <t>Chouteau</t>
  </si>
  <si>
    <t>Daniels</t>
  </si>
  <si>
    <t>Deer Lodge</t>
  </si>
  <si>
    <t>Fallon</t>
  </si>
  <si>
    <t>Fergus</t>
  </si>
  <si>
    <t>Flathead</t>
  </si>
  <si>
    <t>Glacier</t>
  </si>
  <si>
    <t>Golden Valley</t>
  </si>
  <si>
    <t>Granite</t>
  </si>
  <si>
    <t>Hill</t>
  </si>
  <si>
    <t>Judith Basin</t>
  </si>
  <si>
    <t>Lewis and Clark</t>
  </si>
  <si>
    <t>McCone</t>
  </si>
  <si>
    <t>Meagher</t>
  </si>
  <si>
    <t>Missoula</t>
  </si>
  <si>
    <t>Musselshell</t>
  </si>
  <si>
    <t>Petroleum</t>
  </si>
  <si>
    <t>Pondera</t>
  </si>
  <si>
    <t>Powder River</t>
  </si>
  <si>
    <t>Ravalli</t>
  </si>
  <si>
    <t>Roosevelt</t>
  </si>
  <si>
    <t>Rosebud</t>
  </si>
  <si>
    <t>Sanders</t>
  </si>
  <si>
    <t>Silver Bow</t>
  </si>
  <si>
    <t>Stillwater</t>
  </si>
  <si>
    <t>Sweet Grass</t>
  </si>
  <si>
    <t>Toole</t>
  </si>
  <si>
    <t>Treasure</t>
  </si>
  <si>
    <t>Wheatland</t>
  </si>
  <si>
    <t>Wibaux</t>
  </si>
  <si>
    <t>Yellowstone</t>
  </si>
  <si>
    <t>NE</t>
  </si>
  <si>
    <t>Antelope</t>
  </si>
  <si>
    <t>Arthur</t>
  </si>
  <si>
    <t>Banner</t>
  </si>
  <si>
    <t>Box Butte</t>
  </si>
  <si>
    <t>Buffalo</t>
  </si>
  <si>
    <t>Burt</t>
  </si>
  <si>
    <t>Cherry</t>
  </si>
  <si>
    <t>Colfax</t>
  </si>
  <si>
    <t>Cuming</t>
  </si>
  <si>
    <t>Dawes</t>
  </si>
  <si>
    <t>Deuel</t>
  </si>
  <si>
    <t>Dixon</t>
  </si>
  <si>
    <t>Dundy</t>
  </si>
  <si>
    <t>Frontier</t>
  </si>
  <si>
    <t>Furnas</t>
  </si>
  <si>
    <t>Gage</t>
  </si>
  <si>
    <t>Garden</t>
  </si>
  <si>
    <t>Gosper</t>
  </si>
  <si>
    <t>Hayes</t>
  </si>
  <si>
    <t>Hitchcock</t>
  </si>
  <si>
    <t>Hooker</t>
  </si>
  <si>
    <t>Kearney</t>
  </si>
  <si>
    <t>Keith</t>
  </si>
  <si>
    <t>Keya Paha</t>
  </si>
  <si>
    <t>Kimball</t>
  </si>
  <si>
    <t>Lancaster</t>
  </si>
  <si>
    <t>Loup</t>
  </si>
  <si>
    <t>Merrick</t>
  </si>
  <si>
    <t>Morrill</t>
  </si>
  <si>
    <t>Nance</t>
  </si>
  <si>
    <t>Nuckolls</t>
  </si>
  <si>
    <t>Otoe</t>
  </si>
  <si>
    <t>Perkins</t>
  </si>
  <si>
    <t>Red Willow</t>
  </si>
  <si>
    <t>Richardson</t>
  </si>
  <si>
    <t>Sarpy</t>
  </si>
  <si>
    <t>Saunders</t>
  </si>
  <si>
    <t>Scotts Bluff</t>
  </si>
  <si>
    <t>Thayer</t>
  </si>
  <si>
    <t>Thurston</t>
  </si>
  <si>
    <t>NV</t>
  </si>
  <si>
    <t>Churchill</t>
  </si>
  <si>
    <t>Elko</t>
  </si>
  <si>
    <t>Esmeralda</t>
  </si>
  <si>
    <t>Eureka</t>
  </si>
  <si>
    <t>Lander</t>
  </si>
  <si>
    <t>Nye</t>
  </si>
  <si>
    <t>Pershing</t>
  </si>
  <si>
    <t>Storey</t>
  </si>
  <si>
    <t>Washoe</t>
  </si>
  <si>
    <t>White Pine</t>
  </si>
  <si>
    <t>Carson City</t>
  </si>
  <si>
    <t>NH</t>
  </si>
  <si>
    <t>Belknap</t>
  </si>
  <si>
    <t>Cheshire</t>
  </si>
  <si>
    <t>Coos</t>
  </si>
  <si>
    <t>Grafton</t>
  </si>
  <si>
    <t>Merrimack</t>
  </si>
  <si>
    <t>Rockingham</t>
  </si>
  <si>
    <t>Strafford</t>
  </si>
  <si>
    <t>NJ</t>
  </si>
  <si>
    <t>Atlantic</t>
  </si>
  <si>
    <t>Bergen</t>
  </si>
  <si>
    <t>Burlington</t>
  </si>
  <si>
    <t>Cape May</t>
  </si>
  <si>
    <t>Gloucester</t>
  </si>
  <si>
    <t>Hudson</t>
  </si>
  <si>
    <t>Hunterdon</t>
  </si>
  <si>
    <t>Monmouth</t>
  </si>
  <si>
    <t>Ocean</t>
  </si>
  <si>
    <t>Passaic</t>
  </si>
  <si>
    <t>Salem</t>
  </si>
  <si>
    <t>NM</t>
  </si>
  <si>
    <t>Bernalillo</t>
  </si>
  <si>
    <t>Catron</t>
  </si>
  <si>
    <t>Chaves</t>
  </si>
  <si>
    <t>Cibola</t>
  </si>
  <si>
    <t>Curry</t>
  </si>
  <si>
    <t>De Baca</t>
  </si>
  <si>
    <t>Dona Ana</t>
  </si>
  <si>
    <t>Eddy</t>
  </si>
  <si>
    <t>Guadalupe</t>
  </si>
  <si>
    <t>Harding</t>
  </si>
  <si>
    <t>Hidalgo</t>
  </si>
  <si>
    <t>Lea</t>
  </si>
  <si>
    <t>Los Alamos</t>
  </si>
  <si>
    <t>Luna</t>
  </si>
  <si>
    <t>McKinley</t>
  </si>
  <si>
    <t>Mora</t>
  </si>
  <si>
    <t>Quay</t>
  </si>
  <si>
    <t>Rio Arriba</t>
  </si>
  <si>
    <t>Sandoval</t>
  </si>
  <si>
    <t>Santa Fe</t>
  </si>
  <si>
    <t>Socorro</t>
  </si>
  <si>
    <t>Taos</t>
  </si>
  <si>
    <t>Torrance</t>
  </si>
  <si>
    <t>Valencia</t>
  </si>
  <si>
    <t>NY</t>
  </si>
  <si>
    <t>Albany</t>
  </si>
  <si>
    <t>Bronx</t>
  </si>
  <si>
    <t>Broome</t>
  </si>
  <si>
    <t>Cattaraugus</t>
  </si>
  <si>
    <t>Cayuga</t>
  </si>
  <si>
    <t>Chemung</t>
  </si>
  <si>
    <t>Chenango</t>
  </si>
  <si>
    <t>Cortland</t>
  </si>
  <si>
    <t>Dutchess</t>
  </si>
  <si>
    <t>Erie</t>
  </si>
  <si>
    <t>Herkimer</t>
  </si>
  <si>
    <t>New York</t>
  </si>
  <si>
    <t>Niagara</t>
  </si>
  <si>
    <t>Onondaga</t>
  </si>
  <si>
    <t>Ontario</t>
  </si>
  <si>
    <t>Oswego</t>
  </si>
  <si>
    <t>Queens</t>
  </si>
  <si>
    <t>Rensselaer</t>
  </si>
  <si>
    <t>Rockland</t>
  </si>
  <si>
    <t>St. Lawrence</t>
  </si>
  <si>
    <t>Saratoga</t>
  </si>
  <si>
    <t>Schenectady</t>
  </si>
  <si>
    <t>Schoharie</t>
  </si>
  <si>
    <t>Seneca</t>
  </si>
  <si>
    <t>Tioga</t>
  </si>
  <si>
    <t>Tompkins</t>
  </si>
  <si>
    <t>Ulster</t>
  </si>
  <si>
    <t>Westchester</t>
  </si>
  <si>
    <t>Wyoming</t>
  </si>
  <si>
    <t>Yates</t>
  </si>
  <si>
    <t>NC</t>
  </si>
  <si>
    <t>Alamance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</si>
  <si>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</si>
  <si>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</si>
  <si>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</si>
  <si>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</si>
  <si>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</si>
  <si>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</si>
  <si>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</si>
  <si>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</si>
  <si>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</si>
  <si>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Cabarrus</t>
  </si>
  <si>
    <t>Carteret</t>
  </si>
  <si>
    <t>Caswell</t>
  </si>
  <si>
    <t>Catawba</t>
  </si>
  <si>
    <t>Chowan</t>
  </si>
  <si>
    <t>Columbus</t>
  </si>
  <si>
    <t>Craven</t>
  </si>
  <si>
    <t>Currituck</t>
  </si>
  <si>
    <t>Dare</t>
  </si>
  <si>
    <t>Davidson</t>
  </si>
  <si>
    <t>Davie</t>
  </si>
  <si>
    <t>Duplin</t>
  </si>
  <si>
    <t>Durham</t>
  </si>
  <si>
    <t>Edgecombe</t>
  </si>
  <si>
    <t>Gaston</t>
  </si>
  <si>
    <t>Gates</t>
  </si>
  <si>
    <t>Granville</t>
  </si>
  <si>
    <t>Guilford</t>
  </si>
  <si>
    <t>Halifax</t>
  </si>
  <si>
    <t>Harnett</t>
  </si>
  <si>
    <t>Haywood</t>
  </si>
  <si>
    <t>Hertford</t>
  </si>
  <si>
    <t>Hoke</t>
  </si>
  <si>
    <t>Hyde</t>
  </si>
  <si>
    <t>Iredell</t>
  </si>
  <si>
    <t>Johnston</t>
  </si>
  <si>
    <t>Lenoir</t>
  </si>
  <si>
    <t>McDowell</t>
  </si>
  <si>
    <t>Mecklenburg</t>
  </si>
  <si>
    <t>Moore</t>
  </si>
  <si>
    <t>Nash</t>
  </si>
  <si>
    <t>New Hanover</t>
  </si>
  <si>
    <t>Northampton</t>
  </si>
  <si>
    <t>Onslow</t>
  </si>
  <si>
    <t>Pamlico</t>
  </si>
  <si>
    <t>Pasquotank</t>
  </si>
  <si>
    <t>Pender</t>
  </si>
  <si>
    <t>Perquimans</t>
  </si>
  <si>
    <t>Person</t>
  </si>
  <si>
    <t>Pitt</t>
  </si>
  <si>
    <t>Robeson</t>
  </si>
  <si>
    <t>Rutherford</t>
  </si>
  <si>
    <t>Sampson</t>
  </si>
  <si>
    <t>Stanly</t>
  </si>
  <si>
    <t>Stokes</t>
  </si>
  <si>
    <t>Surry</t>
  </si>
  <si>
    <t>Swain</t>
  </si>
  <si>
    <t>Transylvania</t>
  </si>
  <si>
    <t>Tyrrell</t>
  </si>
  <si>
    <t>Vance</t>
  </si>
  <si>
    <t>Wake</t>
  </si>
  <si>
    <t>Watauga</t>
  </si>
  <si>
    <t>Yadkin</t>
  </si>
  <si>
    <t>Yancey</t>
  </si>
  <si>
    <t>ND</t>
  </si>
  <si>
    <t>Barnes</t>
  </si>
  <si>
    <t>Benson</t>
  </si>
  <si>
    <t>Billings</t>
  </si>
  <si>
    <t>Bottineau</t>
  </si>
  <si>
    <t>Bowman</t>
  </si>
  <si>
    <t>Burleigh</t>
  </si>
  <si>
    <t>Cavalier</t>
  </si>
  <si>
    <t>Dickey</t>
  </si>
  <si>
    <t>Divide</t>
  </si>
  <si>
    <t>Dunn</t>
  </si>
  <si>
    <t>Emmons</t>
  </si>
  <si>
    <t>Foster</t>
  </si>
  <si>
    <t>Grand Forks</t>
  </si>
  <si>
    <t>Griggs</t>
  </si>
  <si>
    <t>Hettinger</t>
  </si>
  <si>
    <t>Kidder</t>
  </si>
  <si>
    <t>LaMoure</t>
  </si>
  <si>
    <t>McKenzie</t>
  </si>
  <si>
    <t>Mountrail</t>
  </si>
  <si>
    <t>Oliver</t>
  </si>
  <si>
    <t>Pembina</t>
  </si>
  <si>
    <t>Ransom</t>
  </si>
  <si>
    <t>Rolette</t>
  </si>
  <si>
    <t>Sargent</t>
  </si>
  <si>
    <t>Slope</t>
  </si>
  <si>
    <t>Stutsman</t>
  </si>
  <si>
    <t>Towner</t>
  </si>
  <si>
    <t>Traill</t>
  </si>
  <si>
    <t>Walsh</t>
  </si>
  <si>
    <t>Ward</t>
  </si>
  <si>
    <t>Williams</t>
  </si>
  <si>
    <t>OH</t>
  </si>
  <si>
    <t>Ashland</t>
  </si>
  <si>
    <t>Ashtabula</t>
  </si>
  <si>
    <t>Athens</t>
  </si>
  <si>
    <t>Auglaize</t>
  </si>
  <si>
    <t>Belmont</t>
  </si>
  <si>
    <t>Clermont</t>
  </si>
  <si>
    <t>Columbiana</t>
  </si>
  <si>
    <t>Coshocton</t>
  </si>
  <si>
    <t>Cuyahoga</t>
  </si>
  <si>
    <t>Darke</t>
  </si>
  <si>
    <t>Defiance</t>
  </si>
  <si>
    <t>Gallia</t>
  </si>
  <si>
    <t>Geauga</t>
  </si>
  <si>
    <t>Guernsey</t>
  </si>
  <si>
    <t>Highland</t>
  </si>
  <si>
    <t>Hocking</t>
  </si>
  <si>
    <t>Licking</t>
  </si>
  <si>
    <t>Lorain</t>
  </si>
  <si>
    <t>Mahoning</t>
  </si>
  <si>
    <t>Medina</t>
  </si>
  <si>
    <t>Meigs</t>
  </si>
  <si>
    <t>Morrow</t>
  </si>
  <si>
    <t>Muskingum</t>
  </si>
  <si>
    <t>Pickaway</t>
  </si>
  <si>
    <t>Portage</t>
  </si>
  <si>
    <t>Preble</t>
  </si>
  <si>
    <t>Ross</t>
  </si>
  <si>
    <t>Sandusky</t>
  </si>
  <si>
    <t>Scioto</t>
  </si>
  <si>
    <t>Trumbull</t>
  </si>
  <si>
    <t>Tuscarawas</t>
  </si>
  <si>
    <t>Van Wert</t>
  </si>
  <si>
    <t>Vinton</t>
  </si>
  <si>
    <t>Wood</t>
  </si>
  <si>
    <t>Wyandot</t>
  </si>
  <si>
    <t>OK</t>
  </si>
  <si>
    <t>Alfalfa</t>
  </si>
  <si>
    <t>Atoka</t>
  </si>
  <si>
    <t>Beaver</t>
  </si>
  <si>
    <t>Beckham</t>
  </si>
  <si>
    <t>Canadian</t>
  </si>
  <si>
    <t>Cimarron</t>
  </si>
  <si>
    <t>Coal</t>
  </si>
  <si>
    <t>Cotton</t>
  </si>
  <si>
    <t>Craig</t>
  </si>
  <si>
    <t>Creek</t>
  </si>
  <si>
    <t>Dewey</t>
  </si>
  <si>
    <t>Garvin</t>
  </si>
  <si>
    <t>Greer</t>
  </si>
  <si>
    <t>Harmon</t>
  </si>
  <si>
    <t>Hughes</t>
  </si>
  <si>
    <t>Kay</t>
  </si>
  <si>
    <t>Kingfisher</t>
  </si>
  <si>
    <t>Latimer</t>
  </si>
  <si>
    <t>Le Flore</t>
  </si>
  <si>
    <t>Love</t>
  </si>
  <si>
    <t>McClain</t>
  </si>
  <si>
    <t>McCurtain</t>
  </si>
  <si>
    <t>Major</t>
  </si>
  <si>
    <t>Mayes</t>
  </si>
  <si>
    <t>Muskogee</t>
  </si>
  <si>
    <t>Nowata</t>
  </si>
  <si>
    <t>Okfuskee</t>
  </si>
  <si>
    <t>Oklahoma</t>
  </si>
  <si>
    <t>Okmulgee</t>
  </si>
  <si>
    <t>Payne</t>
  </si>
  <si>
    <t>Pittsburg</t>
  </si>
  <si>
    <t>Pushmataha</t>
  </si>
  <si>
    <t>Roger Mills</t>
  </si>
  <si>
    <t>Rogers</t>
  </si>
  <si>
    <t>Sequoyah</t>
  </si>
  <si>
    <t>Tillman</t>
  </si>
  <si>
    <t>Tulsa</t>
  </si>
  <si>
    <t>Wagoner</t>
  </si>
  <si>
    <t>Washita</t>
  </si>
  <si>
    <t>Woods</t>
  </si>
  <si>
    <t>Woodward</t>
  </si>
  <si>
    <t>OR</t>
  </si>
  <si>
    <t>Clackamas</t>
  </si>
  <si>
    <t>Clatsop</t>
  </si>
  <si>
    <t>Crook</t>
  </si>
  <si>
    <t>Deschutes</t>
  </si>
  <si>
    <t>Gilliam</t>
  </si>
  <si>
    <t>Harney</t>
  </si>
  <si>
    <t>Hood River</t>
  </si>
  <si>
    <t>Josephine</t>
  </si>
  <si>
    <t>Klamath</t>
  </si>
  <si>
    <t>Malheur</t>
  </si>
  <si>
    <t>Multnomah</t>
  </si>
  <si>
    <t>Tillamook</t>
  </si>
  <si>
    <t>Umatilla</t>
  </si>
  <si>
    <t>Wallowa</t>
  </si>
  <si>
    <t>Wasco</t>
  </si>
  <si>
    <t>Yamhill</t>
  </si>
  <si>
    <t>PA</t>
  </si>
  <si>
    <t>Allegheny</t>
  </si>
  <si>
    <t>Armstrong</t>
  </si>
  <si>
    <t>Bedford</t>
  </si>
  <si>
    <t>Berks</t>
  </si>
  <si>
    <t>Blair</t>
  </si>
  <si>
    <t>Bucks</t>
  </si>
  <si>
    <t>Cambria</t>
  </si>
  <si>
    <t>Centre</t>
  </si>
  <si>
    <t>Chester</t>
  </si>
  <si>
    <t>Clarion</t>
  </si>
  <si>
    <t>Clearfield</t>
  </si>
  <si>
    <t>Dauphin</t>
  </si>
  <si>
    <t>Forest</t>
  </si>
  <si>
    <t>Huntingdon</t>
  </si>
  <si>
    <t>Indiana</t>
  </si>
  <si>
    <t>Juniata</t>
  </si>
  <si>
    <t>Lackawanna</t>
  </si>
  <si>
    <t>Lebanon</t>
  </si>
  <si>
    <t>Lehigh</t>
  </si>
  <si>
    <t>Luzerne</t>
  </si>
  <si>
    <t>Lycoming</t>
  </si>
  <si>
    <t>McKean</t>
  </si>
  <si>
    <t>Mifflin</t>
  </si>
  <si>
    <t>Montour</t>
  </si>
  <si>
    <t>Northumberland</t>
  </si>
  <si>
    <t>Philadelphia</t>
  </si>
  <si>
    <t>Potter</t>
  </si>
  <si>
    <t>Schuylkill</t>
  </si>
  <si>
    <t>Snyder</t>
  </si>
  <si>
    <t>Susquehanna</t>
  </si>
  <si>
    <t>Venango</t>
  </si>
  <si>
    <t>Westmoreland</t>
  </si>
  <si>
    <t>RI</t>
  </si>
  <si>
    <t>Newport</t>
  </si>
  <si>
    <t>Providence</t>
  </si>
  <si>
    <t>SC</t>
  </si>
  <si>
    <t>County Unkown</t>
  </si>
  <si>
    <t>Abbeville</t>
  </si>
  <si>
    <t>Aiken</t>
  </si>
  <si>
    <t>Allendale</t>
  </si>
  <si>
    <t>Bamberg</t>
  </si>
  <si>
    <t>Barnwell</t>
  </si>
  <si>
    <t>Berkeley</t>
  </si>
  <si>
    <t>Charleston</t>
  </si>
  <si>
    <t>Chesterfield</t>
  </si>
  <si>
    <t>Clarendon</t>
  </si>
  <si>
    <t>Colleton</t>
  </si>
  <si>
    <t>Darlington</t>
  </si>
  <si>
    <t>Dillon</t>
  </si>
  <si>
    <t>Edgefield</t>
  </si>
  <si>
    <t>Florence</t>
  </si>
  <si>
    <t>Georgetown</t>
  </si>
  <si>
    <t>Greenville</t>
  </si>
  <si>
    <t>Hampton</t>
  </si>
  <si>
    <t>Horry</t>
  </si>
  <si>
    <t>Kershaw</t>
  </si>
  <si>
    <t>Lexington</t>
  </si>
  <si>
    <t>McCormick</t>
  </si>
  <si>
    <t>Marlboro</t>
  </si>
  <si>
    <t>Newberry</t>
  </si>
  <si>
    <t>Orangeburg</t>
  </si>
  <si>
    <t>Saluda</t>
  </si>
  <si>
    <t>Spartanburg</t>
  </si>
  <si>
    <t>Williamsburg</t>
  </si>
  <si>
    <t>SD</t>
  </si>
  <si>
    <t>Aurora</t>
  </si>
  <si>
    <t>Beadle</t>
  </si>
  <si>
    <t>Bennett</t>
  </si>
  <si>
    <t>Bon Homme</t>
  </si>
  <si>
    <t>Brookings</t>
  </si>
  <si>
    <t>Brule</t>
  </si>
  <si>
    <t>Charles Mix</t>
  </si>
  <si>
    <t>Codington</t>
  </si>
  <si>
    <t>Corson</t>
  </si>
  <si>
    <t>Davison</t>
  </si>
  <si>
    <t>Day</t>
  </si>
  <si>
    <t>Edmunds</t>
  </si>
  <si>
    <t>Fall River</t>
  </si>
  <si>
    <t>Faulk</t>
  </si>
  <si>
    <t>Gregory</t>
  </si>
  <si>
    <t>Haakon</t>
  </si>
  <si>
    <t>Hamlin</t>
  </si>
  <si>
    <t>Hand</t>
  </si>
  <si>
    <t>Hanson</t>
  </si>
  <si>
    <t>Hutchinson</t>
  </si>
  <si>
    <t>Jerauld</t>
  </si>
  <si>
    <t>Kingsbury</t>
  </si>
  <si>
    <t>Lyman</t>
  </si>
  <si>
    <t>McCook</t>
  </si>
  <si>
    <t>Mellette</t>
  </si>
  <si>
    <t>Miner</t>
  </si>
  <si>
    <t>Minnehaha</t>
  </si>
  <si>
    <t>Moody</t>
  </si>
  <si>
    <t>Roberts</t>
  </si>
  <si>
    <t>Sanborn</t>
  </si>
  <si>
    <t>Spink</t>
  </si>
  <si>
    <t>Stanley</t>
  </si>
  <si>
    <t>Sully</t>
  </si>
  <si>
    <t>Tripp</t>
  </si>
  <si>
    <t>Walworth</t>
  </si>
  <si>
    <t>Yankton</t>
  </si>
  <si>
    <t>Ziebach</t>
  </si>
  <si>
    <t>TN</t>
  </si>
  <si>
    <t>Bledsoe</t>
  </si>
  <si>
    <t>Cannon</t>
  </si>
  <si>
    <t>Cheatham</t>
  </si>
  <si>
    <t>Cocke</t>
  </si>
  <si>
    <t>Crockett</t>
  </si>
  <si>
    <t>Dickson</t>
  </si>
  <si>
    <t>Dyer</t>
  </si>
  <si>
    <t>Fentress</t>
  </si>
  <si>
    <t>Giles</t>
  </si>
  <si>
    <t>Grainger</t>
  </si>
  <si>
    <t>Hamblen</t>
  </si>
  <si>
    <t>Hardeman</t>
  </si>
  <si>
    <t>Hawkins</t>
  </si>
  <si>
    <t>Loudon</t>
  </si>
  <si>
    <t>McMinn</t>
  </si>
  <si>
    <t>McNairy</t>
  </si>
  <si>
    <t>Maury</t>
  </si>
  <si>
    <t>Obion</t>
  </si>
  <si>
    <t>Overton</t>
  </si>
  <si>
    <t>Pickett</t>
  </si>
  <si>
    <t>Rhea</t>
  </si>
  <si>
    <t>Roane</t>
  </si>
  <si>
    <t>Sequatchie</t>
  </si>
  <si>
    <t>Trousdale</t>
  </si>
  <si>
    <t>Unicoi</t>
  </si>
  <si>
    <t>Weakley</t>
  </si>
  <si>
    <t>TX</t>
  </si>
  <si>
    <t>Andrews</t>
  </si>
  <si>
    <t>Angelina</t>
  </si>
  <si>
    <t>Aransas</t>
  </si>
  <si>
    <t>Archer</t>
  </si>
  <si>
    <t>Atascosa</t>
  </si>
  <si>
    <t>Austin</t>
  </si>
  <si>
    <t>Bailey</t>
  </si>
  <si>
    <t>Bandera</t>
  </si>
  <si>
    <t>Bastrop</t>
  </si>
  <si>
    <t>Baylor</t>
  </si>
  <si>
    <t>Bee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</si>
  <si>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</si>
  <si>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</si>
  <si>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</si>
  <si>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</si>
  <si>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</si>
  <si>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</si>
  <si>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</si>
  <si>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</si>
  <si>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</si>
  <si>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Burleson</t>
  </si>
  <si>
    <t>Burnet</t>
  </si>
  <si>
    <t>Callahan</t>
  </si>
  <si>
    <t>Camp</t>
  </si>
  <si>
    <t>Carson</t>
  </si>
  <si>
    <t>Castro</t>
  </si>
  <si>
    <t>Childress</t>
  </si>
  <si>
    <t>Cochran</t>
  </si>
  <si>
    <t>Coke</t>
  </si>
  <si>
    <t>Coleman</t>
  </si>
  <si>
    <t>Collin</t>
  </si>
  <si>
    <t>Collingsworth</t>
  </si>
  <si>
    <t>Colorado</t>
  </si>
  <si>
    <t>Comal</t>
  </si>
  <si>
    <t>Concho</t>
  </si>
  <si>
    <t>Cooke</t>
  </si>
  <si>
    <t>Coryell</t>
  </si>
  <si>
    <t>Cottle</t>
  </si>
  <si>
    <t>Crane</t>
  </si>
  <si>
    <t>Crosby</t>
  </si>
  <si>
    <t>Culberson</t>
  </si>
  <si>
    <t>Dallam</t>
  </si>
  <si>
    <t>Deaf Smith</t>
  </si>
  <si>
    <t>Denton</t>
  </si>
  <si>
    <t>DeWitt</t>
  </si>
  <si>
    <t>Dickens</t>
  </si>
  <si>
    <t>Dimmit</t>
  </si>
  <si>
    <t>Donley</t>
  </si>
  <si>
    <t>Eastland</t>
  </si>
  <si>
    <t>Ector</t>
  </si>
  <si>
    <t>Erath</t>
  </si>
  <si>
    <t>Falls</t>
  </si>
  <si>
    <t>Fisher</t>
  </si>
  <si>
    <t>Foard</t>
  </si>
  <si>
    <t>Fort Bend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</si>
  <si>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</si>
  <si>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</si>
  <si>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</si>
  <si>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</si>
  <si>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</si>
  <si>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</si>
  <si>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</si>
  <si>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</si>
  <si>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</si>
  <si>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Gregg</t>
  </si>
  <si>
    <t>Grimes</t>
  </si>
  <si>
    <t>Hansford</t>
  </si>
  <si>
    <t>Hartley</t>
  </si>
  <si>
    <t>Hays</t>
  </si>
  <si>
    <t>Hemphill</t>
  </si>
  <si>
    <t>Hockley</t>
  </si>
  <si>
    <t>Hood</t>
  </si>
  <si>
    <t>Hudspeth</t>
  </si>
  <si>
    <t>Hunt</t>
  </si>
  <si>
    <t>Irion</t>
  </si>
  <si>
    <t>Jack</t>
  </si>
  <si>
    <t>Jim Hogg</t>
  </si>
  <si>
    <t>Jim Wells</t>
  </si>
  <si>
    <t>Karnes</t>
  </si>
  <si>
    <t>Kaufman</t>
  </si>
  <si>
    <t>Kenedy</t>
  </si>
  <si>
    <t>Kerr</t>
  </si>
  <si>
    <t>Kimble</t>
  </si>
  <si>
    <t>King</t>
  </si>
  <si>
    <t>Kinney</t>
  </si>
  <si>
    <t>Kleberg</t>
  </si>
  <si>
    <t>Lamb</t>
  </si>
  <si>
    <t>Lampasas</t>
  </si>
  <si>
    <t>Lavaca</t>
  </si>
  <si>
    <t>Lipscomb</t>
  </si>
  <si>
    <t>Live Oak</t>
  </si>
  <si>
    <t>Llano</t>
  </si>
  <si>
    <t>Loving</t>
  </si>
  <si>
    <t>Lubbock</t>
  </si>
  <si>
    <t>Lynn</t>
  </si>
  <si>
    <t>McCulloch</t>
  </si>
  <si>
    <t>McLennan</t>
  </si>
  <si>
    <t>McMullen</t>
  </si>
  <si>
    <t>Matagorda</t>
  </si>
  <si>
    <t>Maverick</t>
  </si>
  <si>
    <t>Milam</t>
  </si>
  <si>
    <t>Montague</t>
  </si>
  <si>
    <t>Motley</t>
  </si>
  <si>
    <t>Nacogdoches</t>
  </si>
  <si>
    <t>Navarro</t>
  </si>
  <si>
    <t>Nolan</t>
  </si>
  <si>
    <t>Nueces</t>
  </si>
  <si>
    <t>Ochiltree</t>
  </si>
  <si>
    <t>Palo Pinto</t>
  </si>
  <si>
    <t>Parker</t>
  </si>
  <si>
    <t>Parmer</t>
  </si>
  <si>
    <t>Pecos</t>
  </si>
  <si>
    <t>Presidio</t>
  </si>
  <si>
    <t>Rains</t>
  </si>
  <si>
    <t>Randall</t>
  </si>
  <si>
    <t>Reagan</t>
  </si>
  <si>
    <t>Real</t>
  </si>
  <si>
    <t>Reeves</t>
  </si>
  <si>
    <t>Refugio</t>
  </si>
  <si>
    <t>Rockwall</t>
  </si>
  <si>
    <t>Runnels</t>
  </si>
  <si>
    <t>Rusk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</si>
  <si>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</si>
  <si>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</si>
  <si>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</si>
  <si>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</si>
  <si>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</si>
  <si>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</si>
  <si>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</si>
  <si>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Somervell</t>
  </si>
  <si>
    <t>Starr</t>
  </si>
  <si>
    <t>Sterling</t>
  </si>
  <si>
    <t>Stonewall</t>
  </si>
  <si>
    <t>Sutton</t>
  </si>
  <si>
    <t>Swisher</t>
  </si>
  <si>
    <t>Tarrant</t>
  </si>
  <si>
    <t>Terry</t>
  </si>
  <si>
    <t>Throckmorton</t>
  </si>
  <si>
    <t>Titus</t>
  </si>
  <si>
    <t>Tom Green</t>
  </si>
  <si>
    <t>Travis</t>
  </si>
  <si>
    <t>Tyler</t>
  </si>
  <si>
    <t>Upshur</t>
  </si>
  <si>
    <t>Upton</t>
  </si>
  <si>
    <t>Uvalde</t>
  </si>
  <si>
    <t>Val Verde</t>
  </si>
  <si>
    <t>Van Zandt</t>
  </si>
  <si>
    <t>Victoria</t>
  </si>
  <si>
    <t>Waller</t>
  </si>
  <si>
    <t>Webb</t>
  </si>
  <si>
    <t>Wharton</t>
  </si>
  <si>
    <t>Wilbarger</t>
  </si>
  <si>
    <t>Willacy</t>
  </si>
  <si>
    <t>Winkler</t>
  </si>
  <si>
    <t>Wise</t>
  </si>
  <si>
    <t>Yoakum</t>
  </si>
  <si>
    <t>Young</t>
  </si>
  <si>
    <t>Zapata</t>
  </si>
  <si>
    <t>Zavala</t>
  </si>
  <si>
    <t>UT</t>
  </si>
  <si>
    <t>Box Elder</t>
  </si>
  <si>
    <t>Cache</t>
  </si>
  <si>
    <t>Daggett</t>
  </si>
  <si>
    <t>Duchesne</t>
  </si>
  <si>
    <t>Emery</t>
  </si>
  <si>
    <t>Juab</t>
  </si>
  <si>
    <t>Millard</t>
  </si>
  <si>
    <t>Piute</t>
  </si>
  <si>
    <t>Rich</t>
  </si>
  <si>
    <t>Salt Lake</t>
  </si>
  <si>
    <t>Sanpete</t>
  </si>
  <si>
    <t>Tooele</t>
  </si>
  <si>
    <t>Uintah</t>
  </si>
  <si>
    <t>Utah</t>
  </si>
  <si>
    <t>Wasatch</t>
  </si>
  <si>
    <t>Weber</t>
  </si>
  <si>
    <t>VT</t>
  </si>
  <si>
    <t>Addison</t>
  </si>
  <si>
    <t>Bennington</t>
  </si>
  <si>
    <t>Caledonia</t>
  </si>
  <si>
    <t>Chittenden</t>
  </si>
  <si>
    <t>Grand Isle</t>
  </si>
  <si>
    <t>Lamoille</t>
  </si>
  <si>
    <t>Rutland</t>
  </si>
  <si>
    <t>Windsor</t>
  </si>
  <si>
    <t>VA</t>
  </si>
  <si>
    <t>Accomack</t>
  </si>
  <si>
    <t>Albemarle</t>
  </si>
  <si>
    <t>Amelia</t>
  </si>
  <si>
    <t>Amherst</t>
  </si>
  <si>
    <t>Appomattox</t>
  </si>
  <si>
    <t>Arlington</t>
  </si>
  <si>
    <t>Augusta</t>
  </si>
  <si>
    <t>Bland</t>
  </si>
  <si>
    <t>Botetourt</t>
  </si>
  <si>
    <t>Buckingham</t>
  </si>
  <si>
    <t>Charles City</t>
  </si>
  <si>
    <t>Culpeper</t>
  </si>
  <si>
    <t>Dickenson</t>
  </si>
  <si>
    <t>Dinwiddie</t>
  </si>
  <si>
    <t>Fairfax</t>
  </si>
  <si>
    <t>Fauquier</t>
  </si>
  <si>
    <t>Fluvanna</t>
  </si>
  <si>
    <t>Goochland</t>
  </si>
  <si>
    <t>Greensville</t>
  </si>
  <si>
    <t>Hanover</t>
  </si>
  <si>
    <t>Henrico</t>
  </si>
  <si>
    <t>Isle of Wight</t>
  </si>
  <si>
    <t>James City</t>
  </si>
  <si>
    <t>King and Queen</t>
  </si>
  <si>
    <t>King George</t>
  </si>
  <si>
    <t>King William</t>
  </si>
  <si>
    <t>Loudoun</t>
  </si>
  <si>
    <t>Lunenburg</t>
  </si>
  <si>
    <t>Mathews</t>
  </si>
  <si>
    <t>New Kent</t>
  </si>
  <si>
    <t>Nottoway</t>
  </si>
  <si>
    <t>Patrick</t>
  </si>
  <si>
    <t>Pittsylvania</t>
  </si>
  <si>
    <t>Powhatan</t>
  </si>
  <si>
    <t>Prince Edward</t>
  </si>
  <si>
    <t>Prince George</t>
  </si>
  <si>
    <t>Prince William</t>
  </si>
  <si>
    <t>Rappahannock</t>
  </si>
  <si>
    <t>Roanoke</t>
  </si>
  <si>
    <t>Rockbridge</t>
  </si>
  <si>
    <t>Shenandoah</t>
  </si>
  <si>
    <t>Smyth</t>
  </si>
  <si>
    <t>Southampton</t>
  </si>
  <si>
    <t>Spotsylvania</t>
  </si>
  <si>
    <t>Wythe</t>
  </si>
  <si>
    <t>Alexandria</t>
  </si>
  <si>
    <t>Charlottesville</t>
  </si>
  <si>
    <t>Chesapeake</t>
  </si>
  <si>
    <t>Colonial Heights</t>
  </si>
  <si>
    <t>Danville</t>
  </si>
  <si>
    <t>Emporia</t>
  </si>
  <si>
    <t>Falls Church</t>
  </si>
  <si>
    <t>Fredericksburg</t>
  </si>
  <si>
    <t>Galax</t>
  </si>
  <si>
    <t>Harrisonburg</t>
  </si>
  <si>
    <t>Hopewell</t>
  </si>
  <si>
    <t>Lynchburg</t>
  </si>
  <si>
    <t>Manassas</t>
  </si>
  <si>
    <t>Manassas Park</t>
  </si>
  <si>
    <t>Martinsville</t>
  </si>
  <si>
    <t>Newport News</t>
  </si>
  <si>
    <t>Poquoson</t>
  </si>
  <si>
    <t>Portsmouth</t>
  </si>
  <si>
    <t>Radford</t>
  </si>
  <si>
    <t>Staunton</t>
  </si>
  <si>
    <t>Virginia Beach</t>
  </si>
  <si>
    <t>Waynesboro</t>
  </si>
  <si>
    <t>Winchester</t>
  </si>
  <si>
    <t>WA</t>
  </si>
  <si>
    <t>Asotin</t>
  </si>
  <si>
    <t>Chelan</t>
  </si>
  <si>
    <t>Clallam</t>
  </si>
  <si>
    <t>Cowlitz</t>
  </si>
  <si>
    <t>Ferry</t>
  </si>
  <si>
    <t>Grays Harbor</t>
  </si>
  <si>
    <t>Island</t>
  </si>
  <si>
    <t>Kitsap</t>
  </si>
  <si>
    <t>Kittitas</t>
  </si>
  <si>
    <t>Klickitat</t>
  </si>
  <si>
    <t>Okanogan</t>
  </si>
  <si>
    <t>Pacific</t>
  </si>
  <si>
    <t>Pend Oreille</t>
  </si>
  <si>
    <t>Skagit</t>
  </si>
  <si>
    <t>Skamania</t>
  </si>
  <si>
    <t>Snohomish</t>
  </si>
  <si>
    <t>Spokane</t>
  </si>
  <si>
    <t>Wahkiakum</t>
  </si>
  <si>
    <t>Walla Walla</t>
  </si>
  <si>
    <t>Whatcom</t>
  </si>
  <si>
    <t>Whitman</t>
  </si>
  <si>
    <t>Yakima</t>
  </si>
  <si>
    <t>WV</t>
  </si>
  <si>
    <t>Braxton</t>
  </si>
  <si>
    <t>Brooke</t>
  </si>
  <si>
    <t>Cabell</t>
  </si>
  <si>
    <t>Doddridge</t>
  </si>
  <si>
    <t>Greenbrier</t>
  </si>
  <si>
    <t>Hardy</t>
  </si>
  <si>
    <t>Kanawha</t>
  </si>
  <si>
    <t>Mingo</t>
  </si>
  <si>
    <t>Monongalia</t>
  </si>
  <si>
    <t>Pleasants</t>
  </si>
  <si>
    <t>Preston</t>
  </si>
  <si>
    <t>Raleigh</t>
  </si>
  <si>
    <t>Ritchie</t>
  </si>
  <si>
    <t>Summers</t>
  </si>
  <si>
    <t>Tucker</t>
  </si>
  <si>
    <t>Wetzel</t>
  </si>
  <si>
    <t>Wirt</t>
  </si>
  <si>
    <t>WI</t>
  </si>
  <si>
    <t>Barron</t>
  </si>
  <si>
    <t>Bayfield</t>
  </si>
  <si>
    <t>Burnett</t>
  </si>
  <si>
    <t>Calumet</t>
  </si>
  <si>
    <t>Dane</t>
  </si>
  <si>
    <t>Door</t>
  </si>
  <si>
    <t>Eau Claire</t>
  </si>
  <si>
    <t>Fond du Lac</t>
  </si>
  <si>
    <t>Green Lake</t>
  </si>
  <si>
    <t>Kenosha</t>
  </si>
  <si>
    <t>Kewaunee</t>
  </si>
  <si>
    <t>La Crosse</t>
  </si>
  <si>
    <t>Langlade</t>
  </si>
  <si>
    <t>Manitowoc</t>
  </si>
  <si>
    <t>Marathon</t>
  </si>
  <si>
    <t>Marinette</t>
  </si>
  <si>
    <t>Milwaukee</t>
  </si>
  <si>
    <t>Oconto</t>
  </si>
  <si>
    <t>Outagamie</t>
  </si>
  <si>
    <t>Ozaukee</t>
  </si>
  <si>
    <t>Pepin</t>
  </si>
  <si>
    <t>Price</t>
  </si>
  <si>
    <t>Racine</t>
  </si>
  <si>
    <t>St. Croix</t>
  </si>
  <si>
    <t>Sauk</t>
  </si>
  <si>
    <t>Sawyer</t>
  </si>
  <si>
    <t>Shawano</t>
  </si>
  <si>
    <t>Sheboygan</t>
  </si>
  <si>
    <t>Trempealeau</t>
  </si>
  <si>
    <t>Vilas</t>
  </si>
  <si>
    <t>Washburn</t>
  </si>
  <si>
    <t>Waukesha</t>
  </si>
  <si>
    <t>Waupaca</t>
  </si>
  <si>
    <t>Waushara</t>
  </si>
  <si>
    <t>WY</t>
  </si>
  <si>
    <t>Converse</t>
  </si>
  <si>
    <t>Goshen</t>
  </si>
  <si>
    <t>Hot Springs</t>
  </si>
  <si>
    <t>Laramie</t>
  </si>
  <si>
    <t>Natrona</t>
  </si>
  <si>
    <t>Niobrara</t>
  </si>
  <si>
    <t>Sublette</t>
  </si>
  <si>
    <t>Sweetwater</t>
  </si>
  <si>
    <t>Uinta</t>
  </si>
  <si>
    <t>Washakie</t>
  </si>
  <si>
    <t>Weston</t>
  </si>
  <si>
    <t>FE</t>
  </si>
  <si>
    <t>Federal Government</t>
  </si>
  <si>
    <t>rank</t>
  </si>
  <si>
    <t>percent</t>
  </si>
  <si>
    <t>cum_percent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</si>
</sst>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47"/>
  <sheetViews>
    <sheetView tabSelected="1" topLeftCell="A429" workbookViewId="0">
      <selection activeCell="A455" sqref="A455"/>
    </sheetView>
  </sheetViews>
  <sheetFormatPr defaultRowHeight="15"/>
  <cols>
    <col min="6" max="6" width="9.28515625" bestFit="1" customWidth="1"/>
    <col min="7" max="7" width="9.5703125" bestFit="1" customWidth="1"/>
  </cols>
  <sheetData>
    <row r="1" spans="1:7">
      <c r="A1" t="s">
        <v>1890</v>
      </c>
      <c r="B1" t="s">
        <v>0</v>
      </c>
      <c r="C1" t="s">
        <v>1</v>
      </c>
      <c r="D1" t="s">
        <v>2</v>
      </c>
      <c r="E1" t="s">
        <v>3</v>
      </c>
      <c r="F1" t="s">
        <v>1891</v>
      </c>
      <c r="G1" t="s">
        <v>1892</v>
      </c>
    </row>
    <row r="2" spans="1:7">
      <c r="A2">
        <v>1</v>
      </c>
      <c r="B2">
        <v>48201</v>
      </c>
      <c r="C2">
        <v>115</v>
      </c>
      <c r="D2" t="s">
        <v>1545</v>
      </c>
      <c r="E2" t="s">
        <v>408</v>
      </c>
      <c r="F2" s="1">
        <f>C2/12.29</f>
        <v>9.3572009764035808</v>
      </c>
      <c r="G2" s="1">
        <f>F2</f>
        <v>9.3572009764035808</v>
      </c>
    </row>
    <row r="3" spans="1:7">
      <c r="A3">
        <v>2</v>
      </c>
      <c r="B3">
        <v>48113</v>
      </c>
      <c r="C3">
        <v>44</v>
      </c>
      <c r="D3" t="s">
        <v>1545</v>
      </c>
      <c r="E3" t="s">
        <v>28</v>
      </c>
      <c r="F3" s="1">
        <f>C3/12.29</f>
        <v>3.5801464605370223</v>
      </c>
      <c r="G3" s="1">
        <f>G2+F3</f>
        <v>12.937347436940604</v>
      </c>
    </row>
    <row r="4" spans="1:7">
      <c r="A4">
        <v>3</v>
      </c>
      <c r="B4">
        <v>40109</v>
      </c>
      <c r="C4">
        <v>36</v>
      </c>
      <c r="D4" t="s">
        <v>1356</v>
      </c>
      <c r="E4" t="s">
        <v>1384</v>
      </c>
      <c r="F4" s="1">
        <f t="shared" ref="F4:F67" si="0">C4/12.29</f>
        <v>2.9292107404393817</v>
      </c>
      <c r="G4" s="1">
        <f t="shared" ref="G4:G67" si="1">G3+F4</f>
        <v>15.866558177379986</v>
      </c>
    </row>
    <row r="5" spans="1:7">
      <c r="A5">
        <v>4</v>
      </c>
      <c r="B5">
        <v>48439</v>
      </c>
      <c r="C5">
        <v>34</v>
      </c>
      <c r="D5" t="s">
        <v>1545</v>
      </c>
      <c r="E5" t="s">
        <v>1681</v>
      </c>
      <c r="F5" s="1">
        <f t="shared" si="0"/>
        <v>2.7664768104149715</v>
      </c>
      <c r="G5" s="1">
        <f t="shared" si="1"/>
        <v>18.633034987794957</v>
      </c>
    </row>
    <row r="6" spans="1:7">
      <c r="A6">
        <v>5</v>
      </c>
      <c r="B6">
        <v>48029</v>
      </c>
      <c r="C6">
        <v>31</v>
      </c>
      <c r="D6" t="s">
        <v>1545</v>
      </c>
      <c r="E6" t="s">
        <v>1557</v>
      </c>
      <c r="F6" s="1">
        <f t="shared" si="0"/>
        <v>2.5223759153783565</v>
      </c>
      <c r="G6" s="1">
        <f t="shared" si="1"/>
        <v>21.155410903173312</v>
      </c>
    </row>
    <row r="7" spans="1:7">
      <c r="A7">
        <v>6</v>
      </c>
      <c r="B7">
        <v>29189</v>
      </c>
      <c r="C7">
        <v>16</v>
      </c>
      <c r="D7" t="s">
        <v>1018</v>
      </c>
      <c r="E7" t="s">
        <v>969</v>
      </c>
      <c r="F7" s="1">
        <f t="shared" si="0"/>
        <v>1.3018714401952809</v>
      </c>
      <c r="G7" s="1">
        <f t="shared" si="1"/>
        <v>22.457282343368593</v>
      </c>
    </row>
    <row r="8" spans="1:7">
      <c r="A8">
        <v>7</v>
      </c>
      <c r="B8">
        <v>48339</v>
      </c>
      <c r="C8">
        <v>14</v>
      </c>
      <c r="D8" t="s">
        <v>1545</v>
      </c>
      <c r="E8" t="s">
        <v>55</v>
      </c>
      <c r="F8" s="1">
        <f t="shared" si="0"/>
        <v>1.1391375101708707</v>
      </c>
      <c r="G8" s="1">
        <f t="shared" si="1"/>
        <v>23.596419853539466</v>
      </c>
    </row>
    <row r="9" spans="1:7">
      <c r="A9">
        <v>8</v>
      </c>
      <c r="B9">
        <v>48041</v>
      </c>
      <c r="C9">
        <v>12</v>
      </c>
      <c r="D9" t="s">
        <v>1545</v>
      </c>
      <c r="E9" t="s">
        <v>1563</v>
      </c>
      <c r="F9" s="1">
        <f t="shared" si="0"/>
        <v>0.97640358014646056</v>
      </c>
      <c r="G9" s="1">
        <f t="shared" si="1"/>
        <v>24.572823433685926</v>
      </c>
    </row>
    <row r="10" spans="1:7">
      <c r="A10">
        <v>9</v>
      </c>
      <c r="B10">
        <v>48245</v>
      </c>
      <c r="C10">
        <v>12</v>
      </c>
      <c r="D10" t="s">
        <v>1545</v>
      </c>
      <c r="E10" t="s">
        <v>41</v>
      </c>
      <c r="F10" s="1">
        <f t="shared" si="0"/>
        <v>0.97640358014646056</v>
      </c>
      <c r="G10" s="1">
        <f t="shared" si="1"/>
        <v>25.549227013832386</v>
      </c>
    </row>
    <row r="11" spans="1:7">
      <c r="A11">
        <v>10</v>
      </c>
      <c r="B11">
        <v>40143</v>
      </c>
      <c r="C11">
        <v>11</v>
      </c>
      <c r="D11" t="s">
        <v>1356</v>
      </c>
      <c r="E11" t="s">
        <v>1393</v>
      </c>
      <c r="F11" s="1">
        <f t="shared" si="0"/>
        <v>0.89503661513425559</v>
      </c>
      <c r="G11" s="1">
        <f t="shared" si="1"/>
        <v>26.444263628966642</v>
      </c>
    </row>
    <row r="12" spans="1:7">
      <c r="A12">
        <v>11</v>
      </c>
      <c r="B12">
        <v>48375</v>
      </c>
      <c r="C12">
        <v>11</v>
      </c>
      <c r="D12" t="s">
        <v>1545</v>
      </c>
      <c r="E12" t="s">
        <v>1442</v>
      </c>
      <c r="F12" s="1">
        <f t="shared" si="0"/>
        <v>0.89503661513425559</v>
      </c>
      <c r="G12" s="1">
        <f t="shared" si="1"/>
        <v>27.339300244100897</v>
      </c>
    </row>
    <row r="13" spans="1:7">
      <c r="A13">
        <v>12</v>
      </c>
      <c r="B13">
        <v>1073</v>
      </c>
      <c r="C13">
        <v>10</v>
      </c>
      <c r="D13" t="s">
        <v>4</v>
      </c>
      <c r="E13" t="s">
        <v>41</v>
      </c>
      <c r="F13" s="1">
        <f t="shared" si="0"/>
        <v>0.8136696501220505</v>
      </c>
      <c r="G13" s="1">
        <f t="shared" si="1"/>
        <v>28.152969894222949</v>
      </c>
    </row>
    <row r="14" spans="1:7">
      <c r="A14">
        <v>13</v>
      </c>
      <c r="B14">
        <v>29510</v>
      </c>
      <c r="C14">
        <v>10</v>
      </c>
      <c r="D14" t="s">
        <v>1018</v>
      </c>
      <c r="E14" t="s">
        <v>969</v>
      </c>
      <c r="F14" s="1">
        <f t="shared" si="0"/>
        <v>0.8136696501220505</v>
      </c>
      <c r="G14" s="1">
        <f t="shared" si="1"/>
        <v>28.966639544345</v>
      </c>
    </row>
    <row r="15" spans="1:7">
      <c r="A15">
        <v>14</v>
      </c>
      <c r="B15">
        <v>48355</v>
      </c>
      <c r="C15">
        <v>10</v>
      </c>
      <c r="D15" t="s">
        <v>1545</v>
      </c>
      <c r="E15" t="s">
        <v>1652</v>
      </c>
      <c r="F15" s="1">
        <f t="shared" si="0"/>
        <v>0.8136696501220505</v>
      </c>
      <c r="G15" s="1">
        <f t="shared" si="1"/>
        <v>29.780309194467051</v>
      </c>
    </row>
    <row r="16" spans="1:7">
      <c r="A16">
        <v>15</v>
      </c>
      <c r="B16">
        <v>1097</v>
      </c>
      <c r="C16">
        <v>9</v>
      </c>
      <c r="D16" t="s">
        <v>4</v>
      </c>
      <c r="E16" t="s">
        <v>53</v>
      </c>
      <c r="F16" s="1">
        <f t="shared" si="0"/>
        <v>0.73230268510984542</v>
      </c>
      <c r="G16" s="1">
        <f t="shared" si="1"/>
        <v>30.512611879576898</v>
      </c>
    </row>
    <row r="17" spans="1:7">
      <c r="A17">
        <v>16</v>
      </c>
      <c r="B17">
        <v>4019</v>
      </c>
      <c r="C17">
        <v>9</v>
      </c>
      <c r="D17" t="s">
        <v>102</v>
      </c>
      <c r="E17" t="s">
        <v>113</v>
      </c>
      <c r="F17" s="1">
        <f t="shared" si="0"/>
        <v>0.73230268510984542</v>
      </c>
      <c r="G17" s="1">
        <f t="shared" si="1"/>
        <v>31.244914564686745</v>
      </c>
    </row>
    <row r="18" spans="1:7">
      <c r="A18">
        <v>17</v>
      </c>
      <c r="B18">
        <v>48423</v>
      </c>
      <c r="C18">
        <v>9</v>
      </c>
      <c r="D18" t="s">
        <v>1545</v>
      </c>
      <c r="E18" t="s">
        <v>702</v>
      </c>
      <c r="F18" s="1">
        <f t="shared" si="0"/>
        <v>0.73230268510984542</v>
      </c>
      <c r="G18" s="1">
        <f t="shared" si="1"/>
        <v>31.977217249796592</v>
      </c>
    </row>
    <row r="19" spans="1:7">
      <c r="A19">
        <v>18</v>
      </c>
      <c r="B19">
        <v>51153</v>
      </c>
      <c r="C19">
        <v>9</v>
      </c>
      <c r="D19" t="s">
        <v>1731</v>
      </c>
      <c r="E19" t="s">
        <v>1768</v>
      </c>
      <c r="F19" s="1">
        <f t="shared" si="0"/>
        <v>0.73230268510984542</v>
      </c>
      <c r="G19" s="1">
        <f t="shared" si="1"/>
        <v>32.709519934906439</v>
      </c>
    </row>
    <row r="20" spans="1:7">
      <c r="A20">
        <v>19</v>
      </c>
      <c r="B20">
        <v>12086</v>
      </c>
      <c r="C20">
        <v>8</v>
      </c>
      <c r="D20" t="s">
        <v>304</v>
      </c>
      <c r="E20" t="s">
        <v>335</v>
      </c>
      <c r="F20" s="1">
        <f t="shared" si="0"/>
        <v>0.65093572009764045</v>
      </c>
      <c r="G20" s="1">
        <f t="shared" si="1"/>
        <v>33.360455655004081</v>
      </c>
    </row>
    <row r="21" spans="1:7">
      <c r="A21">
        <v>20</v>
      </c>
      <c r="B21">
        <v>39061</v>
      </c>
      <c r="C21">
        <v>8</v>
      </c>
      <c r="D21" t="s">
        <v>1320</v>
      </c>
      <c r="E21" t="s">
        <v>322</v>
      </c>
      <c r="F21" s="1">
        <f t="shared" si="0"/>
        <v>0.65093572009764045</v>
      </c>
      <c r="G21" s="1">
        <f t="shared" si="1"/>
        <v>34.011391375101724</v>
      </c>
    </row>
    <row r="22" spans="1:7">
      <c r="A22">
        <v>21</v>
      </c>
      <c r="B22">
        <v>45019</v>
      </c>
      <c r="C22">
        <v>8</v>
      </c>
      <c r="D22" t="s">
        <v>1451</v>
      </c>
      <c r="E22" t="s">
        <v>1459</v>
      </c>
      <c r="F22" s="1">
        <f t="shared" si="0"/>
        <v>0.65093572009764045</v>
      </c>
      <c r="G22" s="1">
        <f t="shared" si="1"/>
        <v>34.662327095199366</v>
      </c>
    </row>
    <row r="23" spans="1:7">
      <c r="A23">
        <v>22</v>
      </c>
      <c r="B23">
        <v>48303</v>
      </c>
      <c r="C23">
        <v>8</v>
      </c>
      <c r="D23" t="s">
        <v>1545</v>
      </c>
      <c r="E23" t="s">
        <v>1639</v>
      </c>
      <c r="F23" s="1">
        <f t="shared" si="0"/>
        <v>0.65093572009764045</v>
      </c>
      <c r="G23" s="1">
        <f t="shared" si="1"/>
        <v>35.313262815297009</v>
      </c>
    </row>
    <row r="24" spans="1:7">
      <c r="A24">
        <v>23</v>
      </c>
      <c r="B24">
        <v>48453</v>
      </c>
      <c r="C24">
        <v>8</v>
      </c>
      <c r="D24" t="s">
        <v>1545</v>
      </c>
      <c r="E24" t="s">
        <v>1686</v>
      </c>
      <c r="F24" s="1">
        <f t="shared" si="0"/>
        <v>0.65093572009764045</v>
      </c>
      <c r="G24" s="1">
        <f t="shared" si="1"/>
        <v>35.964198535394651</v>
      </c>
    </row>
    <row r="25" spans="1:7">
      <c r="A25">
        <v>24</v>
      </c>
      <c r="B25">
        <v>51041</v>
      </c>
      <c r="C25">
        <v>8</v>
      </c>
      <c r="D25" t="s">
        <v>1731</v>
      </c>
      <c r="E25" t="s">
        <v>1460</v>
      </c>
      <c r="F25" s="1">
        <f t="shared" si="0"/>
        <v>0.65093572009764045</v>
      </c>
      <c r="G25" s="1">
        <f t="shared" si="1"/>
        <v>36.615134255492293</v>
      </c>
    </row>
    <row r="26" spans="1:7">
      <c r="A26">
        <v>25</v>
      </c>
      <c r="B26">
        <v>51810</v>
      </c>
      <c r="C26">
        <v>8</v>
      </c>
      <c r="D26" t="s">
        <v>1731</v>
      </c>
      <c r="E26" t="s">
        <v>1797</v>
      </c>
      <c r="F26" s="1">
        <f t="shared" si="0"/>
        <v>0.65093572009764045</v>
      </c>
      <c r="G26" s="1">
        <f t="shared" si="1"/>
        <v>37.266069975589936</v>
      </c>
    </row>
    <row r="27" spans="1:7">
      <c r="A27">
        <v>26</v>
      </c>
      <c r="B27">
        <v>10003</v>
      </c>
      <c r="C27">
        <v>7</v>
      </c>
      <c r="D27" t="s">
        <v>298</v>
      </c>
      <c r="E27" t="s">
        <v>300</v>
      </c>
      <c r="F27" s="1">
        <f t="shared" si="0"/>
        <v>0.56956875508543536</v>
      </c>
      <c r="G27" s="1">
        <f t="shared" si="1"/>
        <v>37.83563873067537</v>
      </c>
    </row>
    <row r="28" spans="1:7">
      <c r="A28">
        <v>27</v>
      </c>
      <c r="B28">
        <v>12031</v>
      </c>
      <c r="C28">
        <v>7</v>
      </c>
      <c r="D28" t="s">
        <v>304</v>
      </c>
      <c r="E28" t="s">
        <v>316</v>
      </c>
      <c r="F28" s="1">
        <f t="shared" si="0"/>
        <v>0.56956875508543536</v>
      </c>
      <c r="G28" s="1">
        <f t="shared" si="1"/>
        <v>38.405207485760805</v>
      </c>
    </row>
    <row r="29" spans="1:7">
      <c r="A29">
        <v>28</v>
      </c>
      <c r="B29">
        <v>32003</v>
      </c>
      <c r="C29">
        <v>7</v>
      </c>
      <c r="D29" t="s">
        <v>1135</v>
      </c>
      <c r="E29" t="s">
        <v>127</v>
      </c>
      <c r="F29" s="1">
        <f t="shared" si="0"/>
        <v>0.56956875508543536</v>
      </c>
      <c r="G29" s="1">
        <f t="shared" si="1"/>
        <v>38.974776240846239</v>
      </c>
    </row>
    <row r="30" spans="1:7">
      <c r="A30">
        <v>29</v>
      </c>
      <c r="B30">
        <v>48309</v>
      </c>
      <c r="C30">
        <v>7</v>
      </c>
      <c r="D30" t="s">
        <v>1545</v>
      </c>
      <c r="E30" t="s">
        <v>1642</v>
      </c>
      <c r="F30" s="1">
        <f t="shared" si="0"/>
        <v>0.56956875508543536</v>
      </c>
      <c r="G30" s="1">
        <f t="shared" si="1"/>
        <v>39.544344995931674</v>
      </c>
    </row>
    <row r="31" spans="1:7">
      <c r="A31">
        <v>30</v>
      </c>
      <c r="B31">
        <v>4013</v>
      </c>
      <c r="C31">
        <v>6</v>
      </c>
      <c r="D31" t="s">
        <v>102</v>
      </c>
      <c r="E31" t="s">
        <v>110</v>
      </c>
      <c r="F31" s="1">
        <f t="shared" si="0"/>
        <v>0.48820179007323028</v>
      </c>
      <c r="G31" s="1">
        <f t="shared" si="1"/>
        <v>40.032546786004907</v>
      </c>
    </row>
    <row r="32" spans="1:7">
      <c r="A32">
        <v>31</v>
      </c>
      <c r="B32">
        <v>10001</v>
      </c>
      <c r="C32">
        <v>6</v>
      </c>
      <c r="D32" t="s">
        <v>298</v>
      </c>
      <c r="E32" t="s">
        <v>299</v>
      </c>
      <c r="F32" s="1">
        <f t="shared" si="0"/>
        <v>0.48820179007323028</v>
      </c>
      <c r="G32" s="1">
        <f t="shared" si="1"/>
        <v>40.520748576078141</v>
      </c>
    </row>
    <row r="33" spans="1:7">
      <c r="A33">
        <v>32</v>
      </c>
      <c r="B33">
        <v>12095</v>
      </c>
      <c r="C33">
        <v>6</v>
      </c>
      <c r="D33" t="s">
        <v>304</v>
      </c>
      <c r="E33" t="s">
        <v>205</v>
      </c>
      <c r="F33" s="1">
        <f t="shared" si="0"/>
        <v>0.48820179007323028</v>
      </c>
      <c r="G33" s="1">
        <f t="shared" si="1"/>
        <v>41.008950366151375</v>
      </c>
    </row>
    <row r="34" spans="1:7">
      <c r="A34">
        <v>33</v>
      </c>
      <c r="B34">
        <v>29095</v>
      </c>
      <c r="C34">
        <v>6</v>
      </c>
      <c r="D34" t="s">
        <v>1018</v>
      </c>
      <c r="E34" t="s">
        <v>40</v>
      </c>
      <c r="F34" s="1">
        <f t="shared" si="0"/>
        <v>0.48820179007323028</v>
      </c>
      <c r="G34" s="1">
        <f t="shared" si="1"/>
        <v>41.497152156224608</v>
      </c>
    </row>
    <row r="35" spans="1:7">
      <c r="A35">
        <v>34</v>
      </c>
      <c r="B35">
        <v>40031</v>
      </c>
      <c r="C35">
        <v>6</v>
      </c>
      <c r="D35" t="s">
        <v>1356</v>
      </c>
      <c r="E35" t="s">
        <v>656</v>
      </c>
      <c r="F35" s="1">
        <f t="shared" si="0"/>
        <v>0.48820179007323028</v>
      </c>
      <c r="G35" s="1">
        <f t="shared" si="1"/>
        <v>41.985353946297842</v>
      </c>
    </row>
    <row r="36" spans="1:7">
      <c r="A36">
        <v>35</v>
      </c>
      <c r="B36">
        <v>48061</v>
      </c>
      <c r="C36">
        <v>6</v>
      </c>
      <c r="D36" t="s">
        <v>1545</v>
      </c>
      <c r="E36" t="s">
        <v>780</v>
      </c>
      <c r="F36" s="1">
        <f t="shared" si="0"/>
        <v>0.48820179007323028</v>
      </c>
      <c r="G36" s="1">
        <f t="shared" si="1"/>
        <v>42.473555736371075</v>
      </c>
    </row>
    <row r="37" spans="1:7">
      <c r="A37">
        <v>36</v>
      </c>
      <c r="B37">
        <v>13021</v>
      </c>
      <c r="C37">
        <v>5</v>
      </c>
      <c r="D37" t="s">
        <v>354</v>
      </c>
      <c r="E37" t="s">
        <v>8</v>
      </c>
      <c r="F37" s="1">
        <f t="shared" si="0"/>
        <v>0.40683482506102525</v>
      </c>
      <c r="G37" s="1">
        <f t="shared" si="1"/>
        <v>42.880390561432101</v>
      </c>
    </row>
    <row r="38" spans="1:7">
      <c r="A38">
        <v>37</v>
      </c>
      <c r="B38">
        <v>13215</v>
      </c>
      <c r="C38">
        <v>5</v>
      </c>
      <c r="D38" t="s">
        <v>354</v>
      </c>
      <c r="E38" t="s">
        <v>425</v>
      </c>
      <c r="F38" s="1">
        <f t="shared" si="0"/>
        <v>0.40683482506102525</v>
      </c>
      <c r="G38" s="1">
        <f t="shared" si="1"/>
        <v>43.287225386493127</v>
      </c>
    </row>
    <row r="39" spans="1:7">
      <c r="A39">
        <v>38</v>
      </c>
      <c r="B39">
        <v>17031</v>
      </c>
      <c r="C39">
        <v>5</v>
      </c>
      <c r="D39" t="s">
        <v>503</v>
      </c>
      <c r="E39" t="s">
        <v>381</v>
      </c>
      <c r="F39" s="1">
        <f t="shared" si="0"/>
        <v>0.40683482506102525</v>
      </c>
      <c r="G39" s="1">
        <f t="shared" si="1"/>
        <v>43.694060211554152</v>
      </c>
    </row>
    <row r="40" spans="1:7">
      <c r="A40">
        <v>39</v>
      </c>
      <c r="B40">
        <v>18097</v>
      </c>
      <c r="C40">
        <v>5</v>
      </c>
      <c r="D40" t="s">
        <v>558</v>
      </c>
      <c r="E40" t="s">
        <v>51</v>
      </c>
      <c r="F40" s="1">
        <f t="shared" si="0"/>
        <v>0.40683482506102525</v>
      </c>
      <c r="G40" s="1">
        <f t="shared" si="1"/>
        <v>44.100895036615178</v>
      </c>
    </row>
    <row r="41" spans="1:7">
      <c r="A41">
        <v>40</v>
      </c>
      <c r="B41">
        <v>37119</v>
      </c>
      <c r="C41">
        <v>5</v>
      </c>
      <c r="D41" t="s">
        <v>1223</v>
      </c>
      <c r="E41" t="s">
        <v>1262</v>
      </c>
      <c r="F41" s="1">
        <f t="shared" si="0"/>
        <v>0.40683482506102525</v>
      </c>
      <c r="G41" s="1">
        <f t="shared" si="1"/>
        <v>44.507729861676204</v>
      </c>
    </row>
    <row r="42" spans="1:7">
      <c r="A42">
        <v>41</v>
      </c>
      <c r="B42">
        <v>39035</v>
      </c>
      <c r="C42">
        <v>5</v>
      </c>
      <c r="D42" t="s">
        <v>1320</v>
      </c>
      <c r="E42" t="s">
        <v>1329</v>
      </c>
      <c r="F42" s="1">
        <f t="shared" si="0"/>
        <v>0.40683482506102525</v>
      </c>
      <c r="G42" s="1">
        <f t="shared" si="1"/>
        <v>44.914564686737229</v>
      </c>
    </row>
    <row r="43" spans="1:7">
      <c r="A43">
        <v>42</v>
      </c>
      <c r="B43">
        <v>39153</v>
      </c>
      <c r="C43">
        <v>5</v>
      </c>
      <c r="D43" t="s">
        <v>1320</v>
      </c>
      <c r="E43" t="s">
        <v>286</v>
      </c>
      <c r="F43" s="1">
        <f t="shared" si="0"/>
        <v>0.40683482506102525</v>
      </c>
      <c r="G43" s="1">
        <f t="shared" si="1"/>
        <v>45.321399511798255</v>
      </c>
    </row>
    <row r="44" spans="1:7">
      <c r="A44">
        <v>43</v>
      </c>
      <c r="B44">
        <v>48085</v>
      </c>
      <c r="C44">
        <v>5</v>
      </c>
      <c r="D44" t="s">
        <v>1545</v>
      </c>
      <c r="E44" t="s">
        <v>1576</v>
      </c>
      <c r="F44" s="1">
        <f t="shared" si="0"/>
        <v>0.40683482506102525</v>
      </c>
      <c r="G44" s="1">
        <f t="shared" si="1"/>
        <v>45.728234336859281</v>
      </c>
    </row>
    <row r="45" spans="1:7">
      <c r="A45">
        <v>44</v>
      </c>
      <c r="B45">
        <v>48167</v>
      </c>
      <c r="C45">
        <v>5</v>
      </c>
      <c r="D45" t="s">
        <v>1545</v>
      </c>
      <c r="E45" t="s">
        <v>1604</v>
      </c>
      <c r="F45" s="1">
        <f t="shared" si="0"/>
        <v>0.40683482506102525</v>
      </c>
      <c r="G45" s="1">
        <f t="shared" si="1"/>
        <v>46.135069161920306</v>
      </c>
    </row>
    <row r="46" spans="1:7">
      <c r="A46">
        <v>45</v>
      </c>
      <c r="B46">
        <v>48349</v>
      </c>
      <c r="C46">
        <v>5</v>
      </c>
      <c r="D46" t="s">
        <v>1545</v>
      </c>
      <c r="E46" t="s">
        <v>1650</v>
      </c>
      <c r="F46" s="1">
        <f t="shared" si="0"/>
        <v>0.40683482506102525</v>
      </c>
      <c r="G46" s="1">
        <f t="shared" si="1"/>
        <v>46.541903986981332</v>
      </c>
    </row>
    <row r="47" spans="1:7">
      <c r="A47">
        <v>46</v>
      </c>
      <c r="B47">
        <v>48441</v>
      </c>
      <c r="C47">
        <v>5</v>
      </c>
      <c r="D47" t="s">
        <v>1545</v>
      </c>
      <c r="E47" t="s">
        <v>350</v>
      </c>
      <c r="F47" s="1">
        <f t="shared" si="0"/>
        <v>0.40683482506102525</v>
      </c>
      <c r="G47" s="1">
        <f t="shared" si="1"/>
        <v>46.948738812042357</v>
      </c>
    </row>
    <row r="48" spans="1:7">
      <c r="A48">
        <v>47</v>
      </c>
      <c r="B48">
        <v>51059</v>
      </c>
      <c r="C48">
        <v>5</v>
      </c>
      <c r="D48" t="s">
        <v>1731</v>
      </c>
      <c r="E48" t="s">
        <v>1746</v>
      </c>
      <c r="F48" s="1">
        <f t="shared" si="0"/>
        <v>0.40683482506102525</v>
      </c>
      <c r="G48" s="1">
        <f t="shared" si="1"/>
        <v>47.355573637103383</v>
      </c>
    </row>
    <row r="49" spans="1:7">
      <c r="A49">
        <v>48</v>
      </c>
      <c r="B49">
        <v>51143</v>
      </c>
      <c r="C49">
        <v>5</v>
      </c>
      <c r="D49" t="s">
        <v>1731</v>
      </c>
      <c r="E49" t="s">
        <v>1764</v>
      </c>
      <c r="F49" s="1">
        <f t="shared" si="0"/>
        <v>0.40683482506102525</v>
      </c>
      <c r="G49" s="1">
        <f t="shared" si="1"/>
        <v>47.762408462164409</v>
      </c>
    </row>
    <row r="50" spans="1:7">
      <c r="A50">
        <v>49</v>
      </c>
      <c r="B50">
        <v>51650</v>
      </c>
      <c r="C50">
        <v>5</v>
      </c>
      <c r="D50" t="s">
        <v>1731</v>
      </c>
      <c r="E50" t="s">
        <v>1469</v>
      </c>
      <c r="F50" s="1">
        <f t="shared" si="0"/>
        <v>0.40683482506102525</v>
      </c>
      <c r="G50" s="1">
        <f t="shared" si="1"/>
        <v>48.169243287225434</v>
      </c>
    </row>
    <row r="51" spans="1:7">
      <c r="A51">
        <v>50</v>
      </c>
      <c r="B51">
        <v>51740</v>
      </c>
      <c r="C51">
        <v>5</v>
      </c>
      <c r="D51" t="s">
        <v>1731</v>
      </c>
      <c r="E51" t="s">
        <v>1794</v>
      </c>
      <c r="F51" s="1">
        <f t="shared" si="0"/>
        <v>0.40683482506102525</v>
      </c>
      <c r="G51" s="1">
        <f t="shared" si="1"/>
        <v>48.57607811228646</v>
      </c>
    </row>
    <row r="52" spans="1:7">
      <c r="A52">
        <v>51</v>
      </c>
      <c r="B52">
        <v>5119</v>
      </c>
      <c r="C52">
        <v>4</v>
      </c>
      <c r="D52" t="s">
        <v>118</v>
      </c>
      <c r="E52" t="s">
        <v>162</v>
      </c>
      <c r="F52" s="1">
        <f t="shared" si="0"/>
        <v>0.32546786004882022</v>
      </c>
      <c r="G52" s="1">
        <f t="shared" si="1"/>
        <v>48.901545972335278</v>
      </c>
    </row>
    <row r="53" spans="1:7">
      <c r="A53">
        <v>52</v>
      </c>
      <c r="B53">
        <v>12127</v>
      </c>
      <c r="C53">
        <v>4</v>
      </c>
      <c r="D53" t="s">
        <v>304</v>
      </c>
      <c r="E53" t="s">
        <v>351</v>
      </c>
      <c r="F53" s="1">
        <f t="shared" si="0"/>
        <v>0.32546786004882022</v>
      </c>
      <c r="G53" s="1">
        <f t="shared" si="1"/>
        <v>49.227013832384095</v>
      </c>
    </row>
    <row r="54" spans="1:7">
      <c r="A54">
        <v>53</v>
      </c>
      <c r="B54">
        <v>22051</v>
      </c>
      <c r="C54">
        <v>4</v>
      </c>
      <c r="D54" t="s">
        <v>770</v>
      </c>
      <c r="E54" t="s">
        <v>41</v>
      </c>
      <c r="F54" s="1">
        <f t="shared" si="0"/>
        <v>0.32546786004882022</v>
      </c>
      <c r="G54" s="1">
        <f t="shared" si="1"/>
        <v>49.552481692432913</v>
      </c>
    </row>
    <row r="55" spans="1:7">
      <c r="A55">
        <v>54</v>
      </c>
      <c r="B55">
        <v>22055</v>
      </c>
      <c r="C55">
        <v>4</v>
      </c>
      <c r="D55" t="s">
        <v>770</v>
      </c>
      <c r="E55" t="s">
        <v>147</v>
      </c>
      <c r="F55" s="1">
        <f t="shared" si="0"/>
        <v>0.32546786004882022</v>
      </c>
      <c r="G55" s="1">
        <f t="shared" si="1"/>
        <v>49.877949552481731</v>
      </c>
    </row>
    <row r="56" spans="1:7">
      <c r="A56">
        <v>55</v>
      </c>
      <c r="B56">
        <v>22071</v>
      </c>
      <c r="C56">
        <v>4</v>
      </c>
      <c r="D56" t="s">
        <v>770</v>
      </c>
      <c r="E56" t="s">
        <v>796</v>
      </c>
      <c r="F56" s="1">
        <f t="shared" si="0"/>
        <v>0.32546786004882022</v>
      </c>
      <c r="G56" s="1">
        <f t="shared" si="1"/>
        <v>50.203417412530548</v>
      </c>
    </row>
    <row r="57" spans="1:7">
      <c r="A57">
        <v>56</v>
      </c>
      <c r="B57">
        <v>24005</v>
      </c>
      <c r="C57">
        <v>4</v>
      </c>
      <c r="D57" t="s">
        <v>830</v>
      </c>
      <c r="E57" t="s">
        <v>833</v>
      </c>
      <c r="F57" s="1">
        <f t="shared" si="0"/>
        <v>0.32546786004882022</v>
      </c>
      <c r="G57" s="1">
        <f t="shared" si="1"/>
        <v>50.528885272579366</v>
      </c>
    </row>
    <row r="58" spans="1:7">
      <c r="A58">
        <v>57</v>
      </c>
      <c r="B58">
        <v>29027</v>
      </c>
      <c r="C58">
        <v>4</v>
      </c>
      <c r="D58" t="s">
        <v>1018</v>
      </c>
      <c r="E58" t="s">
        <v>1023</v>
      </c>
      <c r="F58" s="1">
        <f t="shared" si="0"/>
        <v>0.32546786004882022</v>
      </c>
      <c r="G58" s="1">
        <f t="shared" si="1"/>
        <v>50.854353132628184</v>
      </c>
    </row>
    <row r="59" spans="1:7">
      <c r="A59">
        <v>58</v>
      </c>
      <c r="B59">
        <v>29047</v>
      </c>
      <c r="C59">
        <v>4</v>
      </c>
      <c r="D59" t="s">
        <v>1018</v>
      </c>
      <c r="E59" t="s">
        <v>18</v>
      </c>
      <c r="F59" s="1">
        <f t="shared" si="0"/>
        <v>0.32546786004882022</v>
      </c>
      <c r="G59" s="1">
        <f t="shared" si="1"/>
        <v>51.179820992677001</v>
      </c>
    </row>
    <row r="60" spans="1:7">
      <c r="A60">
        <v>59</v>
      </c>
      <c r="B60">
        <v>32031</v>
      </c>
      <c r="C60">
        <v>4</v>
      </c>
      <c r="D60" t="s">
        <v>1135</v>
      </c>
      <c r="E60" t="s">
        <v>1144</v>
      </c>
      <c r="F60" s="1">
        <f t="shared" si="0"/>
        <v>0.32546786004882022</v>
      </c>
      <c r="G60" s="1">
        <f t="shared" si="1"/>
        <v>51.505288852725819</v>
      </c>
    </row>
    <row r="61" spans="1:7">
      <c r="A61">
        <v>60</v>
      </c>
      <c r="B61">
        <v>37067</v>
      </c>
      <c r="C61">
        <v>4</v>
      </c>
      <c r="D61" t="s">
        <v>1223</v>
      </c>
      <c r="E61" t="s">
        <v>397</v>
      </c>
      <c r="F61" s="1">
        <f t="shared" si="0"/>
        <v>0.32546786004882022</v>
      </c>
      <c r="G61" s="1">
        <f t="shared" si="1"/>
        <v>51.830756712774637</v>
      </c>
    </row>
    <row r="62" spans="1:7">
      <c r="A62">
        <v>61</v>
      </c>
      <c r="B62">
        <v>40101</v>
      </c>
      <c r="C62">
        <v>4</v>
      </c>
      <c r="D62" t="s">
        <v>1356</v>
      </c>
      <c r="E62" t="s">
        <v>1381</v>
      </c>
      <c r="F62" s="1">
        <f t="shared" si="0"/>
        <v>0.32546786004882022</v>
      </c>
      <c r="G62" s="1">
        <f t="shared" si="1"/>
        <v>52.156224572823454</v>
      </c>
    </row>
    <row r="63" spans="1:7">
      <c r="A63">
        <v>62</v>
      </c>
      <c r="B63">
        <v>45003</v>
      </c>
      <c r="C63">
        <v>4</v>
      </c>
      <c r="D63" t="s">
        <v>1451</v>
      </c>
      <c r="E63" t="s">
        <v>1454</v>
      </c>
      <c r="F63" s="1">
        <f t="shared" si="0"/>
        <v>0.32546786004882022</v>
      </c>
      <c r="G63" s="1">
        <f t="shared" si="1"/>
        <v>52.481692432872272</v>
      </c>
    </row>
    <row r="64" spans="1:7">
      <c r="A64">
        <v>63</v>
      </c>
      <c r="B64">
        <v>45063</v>
      </c>
      <c r="C64">
        <v>4</v>
      </c>
      <c r="D64" t="s">
        <v>1451</v>
      </c>
      <c r="E64" t="s">
        <v>1472</v>
      </c>
      <c r="F64" s="1">
        <f t="shared" si="0"/>
        <v>0.32546786004882022</v>
      </c>
      <c r="G64" s="1">
        <f t="shared" si="1"/>
        <v>52.80716029292109</v>
      </c>
    </row>
    <row r="65" spans="1:7">
      <c r="A65">
        <v>64</v>
      </c>
      <c r="B65">
        <v>45079</v>
      </c>
      <c r="C65">
        <v>4</v>
      </c>
      <c r="D65" t="s">
        <v>1451</v>
      </c>
      <c r="E65" t="s">
        <v>544</v>
      </c>
      <c r="F65" s="1">
        <f t="shared" si="0"/>
        <v>0.32546786004882022</v>
      </c>
      <c r="G65" s="1">
        <f t="shared" si="1"/>
        <v>53.132628152969907</v>
      </c>
    </row>
    <row r="66" spans="1:7">
      <c r="A66">
        <v>65</v>
      </c>
      <c r="B66">
        <v>48001</v>
      </c>
      <c r="C66">
        <v>4</v>
      </c>
      <c r="D66" t="s">
        <v>1545</v>
      </c>
      <c r="E66" t="s">
        <v>647</v>
      </c>
      <c r="F66" s="1">
        <f t="shared" si="0"/>
        <v>0.32546786004882022</v>
      </c>
      <c r="G66" s="1">
        <f t="shared" si="1"/>
        <v>53.458096013018725</v>
      </c>
    </row>
    <row r="67" spans="1:7">
      <c r="A67">
        <v>66</v>
      </c>
      <c r="B67">
        <v>48037</v>
      </c>
      <c r="C67">
        <v>4</v>
      </c>
      <c r="D67" t="s">
        <v>1545</v>
      </c>
      <c r="E67" t="s">
        <v>1561</v>
      </c>
      <c r="F67" s="1">
        <f t="shared" si="0"/>
        <v>0.32546786004882022</v>
      </c>
      <c r="G67" s="1">
        <f t="shared" si="1"/>
        <v>53.783563873067543</v>
      </c>
    </row>
    <row r="68" spans="1:7">
      <c r="A68">
        <v>67</v>
      </c>
      <c r="B68">
        <v>48039</v>
      </c>
      <c r="C68">
        <v>4</v>
      </c>
      <c r="D68" t="s">
        <v>1545</v>
      </c>
      <c r="E68" t="s">
        <v>1562</v>
      </c>
      <c r="F68" s="1">
        <f t="shared" ref="F68:F131" si="2">C68/12.29</f>
        <v>0.32546786004882022</v>
      </c>
      <c r="G68" s="1">
        <f t="shared" ref="G68:G131" si="3">G67+F68</f>
        <v>54.10903173311636</v>
      </c>
    </row>
    <row r="69" spans="1:7">
      <c r="A69">
        <v>68</v>
      </c>
      <c r="B69">
        <v>48121</v>
      </c>
      <c r="C69">
        <v>4</v>
      </c>
      <c r="D69" t="s">
        <v>1545</v>
      </c>
      <c r="E69" t="s">
        <v>1589</v>
      </c>
      <c r="F69" s="1">
        <f t="shared" si="2"/>
        <v>0.32546786004882022</v>
      </c>
      <c r="G69" s="1">
        <f t="shared" si="3"/>
        <v>54.434499593165178</v>
      </c>
    </row>
    <row r="70" spans="1:7">
      <c r="A70">
        <v>69</v>
      </c>
      <c r="B70">
        <v>48141</v>
      </c>
      <c r="C70">
        <v>4</v>
      </c>
      <c r="D70" t="s">
        <v>1545</v>
      </c>
      <c r="E70" t="s">
        <v>255</v>
      </c>
      <c r="F70" s="1">
        <f t="shared" si="2"/>
        <v>0.32546786004882022</v>
      </c>
      <c r="G70" s="1">
        <f t="shared" si="3"/>
        <v>54.759967453213996</v>
      </c>
    </row>
    <row r="71" spans="1:7">
      <c r="A71">
        <v>70</v>
      </c>
      <c r="B71">
        <v>48183</v>
      </c>
      <c r="C71">
        <v>4</v>
      </c>
      <c r="D71" t="s">
        <v>1545</v>
      </c>
      <c r="E71" t="s">
        <v>1610</v>
      </c>
      <c r="F71" s="1">
        <f t="shared" si="2"/>
        <v>0.32546786004882022</v>
      </c>
      <c r="G71" s="1">
        <f t="shared" si="3"/>
        <v>55.085435313262813</v>
      </c>
    </row>
    <row r="72" spans="1:7">
      <c r="A72">
        <v>71</v>
      </c>
      <c r="B72">
        <v>51159</v>
      </c>
      <c r="C72">
        <v>4</v>
      </c>
      <c r="D72" t="s">
        <v>1731</v>
      </c>
      <c r="E72" t="s">
        <v>433</v>
      </c>
      <c r="F72" s="1">
        <f t="shared" si="2"/>
        <v>0.32546786004882022</v>
      </c>
      <c r="G72" s="1">
        <f t="shared" si="3"/>
        <v>55.410903173311631</v>
      </c>
    </row>
    <row r="73" spans="1:7">
      <c r="A73">
        <v>72</v>
      </c>
      <c r="B73">
        <v>1015</v>
      </c>
      <c r="C73">
        <v>3</v>
      </c>
      <c r="D73" t="s">
        <v>4</v>
      </c>
      <c r="E73" t="s">
        <v>12</v>
      </c>
      <c r="F73" s="1">
        <f t="shared" si="2"/>
        <v>0.24410089503661514</v>
      </c>
      <c r="G73" s="1">
        <f t="shared" si="3"/>
        <v>55.655004068348248</v>
      </c>
    </row>
    <row r="74" spans="1:7">
      <c r="A74">
        <v>73</v>
      </c>
      <c r="B74">
        <v>4025</v>
      </c>
      <c r="C74">
        <v>3</v>
      </c>
      <c r="D74" t="s">
        <v>102</v>
      </c>
      <c r="E74" t="s">
        <v>116</v>
      </c>
      <c r="F74" s="1">
        <f t="shared" si="2"/>
        <v>0.24410089503661514</v>
      </c>
      <c r="G74" s="1">
        <f t="shared" si="3"/>
        <v>55.899104963384865</v>
      </c>
    </row>
    <row r="75" spans="1:7">
      <c r="A75">
        <v>74</v>
      </c>
      <c r="B75">
        <v>5007</v>
      </c>
      <c r="C75">
        <v>3</v>
      </c>
      <c r="D75" t="s">
        <v>118</v>
      </c>
      <c r="E75" t="s">
        <v>122</v>
      </c>
      <c r="F75" s="1">
        <f t="shared" si="2"/>
        <v>0.24410089503661514</v>
      </c>
      <c r="G75" s="1">
        <f t="shared" si="3"/>
        <v>56.143205858421481</v>
      </c>
    </row>
    <row r="76" spans="1:7">
      <c r="A76">
        <v>75</v>
      </c>
      <c r="B76">
        <v>5131</v>
      </c>
      <c r="C76">
        <v>3</v>
      </c>
      <c r="D76" t="s">
        <v>118</v>
      </c>
      <c r="E76" t="s">
        <v>167</v>
      </c>
      <c r="F76" s="1">
        <f t="shared" si="2"/>
        <v>0.24410089503661514</v>
      </c>
      <c r="G76" s="1">
        <f t="shared" si="3"/>
        <v>56.387306753458098</v>
      </c>
    </row>
    <row r="77" spans="1:7">
      <c r="A77">
        <v>76</v>
      </c>
      <c r="B77">
        <v>12057</v>
      </c>
      <c r="C77">
        <v>3</v>
      </c>
      <c r="D77" t="s">
        <v>304</v>
      </c>
      <c r="E77" t="s">
        <v>327</v>
      </c>
      <c r="F77" s="1">
        <f t="shared" si="2"/>
        <v>0.24410089503661514</v>
      </c>
      <c r="G77" s="1">
        <f t="shared" si="3"/>
        <v>56.631407648494715</v>
      </c>
    </row>
    <row r="78" spans="1:7">
      <c r="A78">
        <v>77</v>
      </c>
      <c r="B78">
        <v>12083</v>
      </c>
      <c r="C78">
        <v>3</v>
      </c>
      <c r="D78" t="s">
        <v>304</v>
      </c>
      <c r="E78" t="s">
        <v>51</v>
      </c>
      <c r="F78" s="1">
        <f t="shared" si="2"/>
        <v>0.24410089503661514</v>
      </c>
      <c r="G78" s="1">
        <f t="shared" si="3"/>
        <v>56.875508543531332</v>
      </c>
    </row>
    <row r="79" spans="1:7">
      <c r="A79">
        <v>78</v>
      </c>
      <c r="B79">
        <v>12103</v>
      </c>
      <c r="C79">
        <v>3</v>
      </c>
      <c r="D79" t="s">
        <v>304</v>
      </c>
      <c r="E79" t="s">
        <v>342</v>
      </c>
      <c r="F79" s="1">
        <f t="shared" si="2"/>
        <v>0.24410089503661514</v>
      </c>
      <c r="G79" s="1">
        <f t="shared" si="3"/>
        <v>57.119609438567949</v>
      </c>
    </row>
    <row r="80" spans="1:7">
      <c r="A80">
        <v>79</v>
      </c>
      <c r="B80">
        <v>12105</v>
      </c>
      <c r="C80">
        <v>3</v>
      </c>
      <c r="D80" t="s">
        <v>304</v>
      </c>
      <c r="E80" t="s">
        <v>159</v>
      </c>
      <c r="F80" s="1">
        <f t="shared" si="2"/>
        <v>0.24410089503661514</v>
      </c>
      <c r="G80" s="1">
        <f t="shared" si="3"/>
        <v>57.363710333604566</v>
      </c>
    </row>
    <row r="81" spans="1:7">
      <c r="A81">
        <v>80</v>
      </c>
      <c r="B81">
        <v>12109</v>
      </c>
      <c r="C81">
        <v>3</v>
      </c>
      <c r="D81" t="s">
        <v>304</v>
      </c>
      <c r="E81" t="s">
        <v>344</v>
      </c>
      <c r="F81" s="1">
        <f t="shared" si="2"/>
        <v>0.24410089503661514</v>
      </c>
      <c r="G81" s="1">
        <f t="shared" si="3"/>
        <v>57.607811228641182</v>
      </c>
    </row>
    <row r="82" spans="1:7">
      <c r="A82">
        <v>81</v>
      </c>
      <c r="B82">
        <v>13067</v>
      </c>
      <c r="C82">
        <v>3</v>
      </c>
      <c r="D82" t="s">
        <v>354</v>
      </c>
      <c r="E82" t="s">
        <v>379</v>
      </c>
      <c r="F82" s="1">
        <f t="shared" si="2"/>
        <v>0.24410089503661514</v>
      </c>
      <c r="G82" s="1">
        <f t="shared" si="3"/>
        <v>57.851912123677799</v>
      </c>
    </row>
    <row r="83" spans="1:7">
      <c r="A83">
        <v>82</v>
      </c>
      <c r="B83">
        <v>13121</v>
      </c>
      <c r="C83">
        <v>3</v>
      </c>
      <c r="D83" t="s">
        <v>354</v>
      </c>
      <c r="E83" t="s">
        <v>138</v>
      </c>
      <c r="F83" s="1">
        <f t="shared" si="2"/>
        <v>0.24410089503661514</v>
      </c>
      <c r="G83" s="1">
        <f t="shared" si="3"/>
        <v>58.096013018714416</v>
      </c>
    </row>
    <row r="84" spans="1:7">
      <c r="A84">
        <v>83</v>
      </c>
      <c r="B84">
        <v>13255</v>
      </c>
      <c r="C84">
        <v>3</v>
      </c>
      <c r="D84" t="s">
        <v>354</v>
      </c>
      <c r="E84" t="s">
        <v>437</v>
      </c>
      <c r="F84" s="1">
        <f t="shared" si="2"/>
        <v>0.24410089503661514</v>
      </c>
      <c r="G84" s="1">
        <f t="shared" si="3"/>
        <v>58.340113913751033</v>
      </c>
    </row>
    <row r="85" spans="1:7">
      <c r="A85">
        <v>84</v>
      </c>
      <c r="B85">
        <v>22015</v>
      </c>
      <c r="C85">
        <v>3</v>
      </c>
      <c r="D85" t="s">
        <v>770</v>
      </c>
      <c r="E85" t="s">
        <v>777</v>
      </c>
      <c r="F85" s="1">
        <f t="shared" si="2"/>
        <v>0.24410089503661514</v>
      </c>
      <c r="G85" s="1">
        <f t="shared" si="3"/>
        <v>58.58421480878765</v>
      </c>
    </row>
    <row r="86" spans="1:7">
      <c r="A86">
        <v>85</v>
      </c>
      <c r="B86">
        <v>22033</v>
      </c>
      <c r="C86">
        <v>3</v>
      </c>
      <c r="D86" t="s">
        <v>770</v>
      </c>
      <c r="E86" t="s">
        <v>785</v>
      </c>
      <c r="F86" s="1">
        <f t="shared" si="2"/>
        <v>0.24410089503661514</v>
      </c>
      <c r="G86" s="1">
        <f t="shared" si="3"/>
        <v>58.828315703824266</v>
      </c>
    </row>
    <row r="87" spans="1:7">
      <c r="A87">
        <v>86</v>
      </c>
      <c r="B87">
        <v>29099</v>
      </c>
      <c r="C87">
        <v>3</v>
      </c>
      <c r="D87" t="s">
        <v>1018</v>
      </c>
      <c r="E87" t="s">
        <v>41</v>
      </c>
      <c r="F87" s="1">
        <f t="shared" si="2"/>
        <v>0.24410089503661514</v>
      </c>
      <c r="G87" s="1">
        <f t="shared" si="3"/>
        <v>59.072416598860883</v>
      </c>
    </row>
    <row r="88" spans="1:7">
      <c r="A88">
        <v>87</v>
      </c>
      <c r="B88">
        <v>37147</v>
      </c>
      <c r="C88">
        <v>3</v>
      </c>
      <c r="D88" t="s">
        <v>1223</v>
      </c>
      <c r="E88" t="s">
        <v>1273</v>
      </c>
      <c r="F88" s="1">
        <f t="shared" si="2"/>
        <v>0.24410089503661514</v>
      </c>
      <c r="G88" s="1">
        <f t="shared" si="3"/>
        <v>59.3165174938975</v>
      </c>
    </row>
    <row r="89" spans="1:7">
      <c r="A89">
        <v>88</v>
      </c>
      <c r="B89">
        <v>37157</v>
      </c>
      <c r="C89">
        <v>3</v>
      </c>
      <c r="D89" t="s">
        <v>1223</v>
      </c>
      <c r="E89" t="s">
        <v>1153</v>
      </c>
      <c r="F89" s="1">
        <f t="shared" si="2"/>
        <v>0.24410089503661514</v>
      </c>
      <c r="G89" s="1">
        <f t="shared" si="3"/>
        <v>59.560618388934117</v>
      </c>
    </row>
    <row r="90" spans="1:7">
      <c r="A90">
        <v>89</v>
      </c>
      <c r="B90">
        <v>37171</v>
      </c>
      <c r="C90">
        <v>3</v>
      </c>
      <c r="D90" t="s">
        <v>1223</v>
      </c>
      <c r="E90" t="s">
        <v>1279</v>
      </c>
      <c r="F90" s="1">
        <f t="shared" si="2"/>
        <v>0.24410089503661514</v>
      </c>
      <c r="G90" s="1">
        <f t="shared" si="3"/>
        <v>59.804719283970734</v>
      </c>
    </row>
    <row r="91" spans="1:7">
      <c r="A91">
        <v>90</v>
      </c>
      <c r="B91">
        <v>37183</v>
      </c>
      <c r="C91">
        <v>3</v>
      </c>
      <c r="D91" t="s">
        <v>1223</v>
      </c>
      <c r="E91" t="s">
        <v>1284</v>
      </c>
      <c r="F91" s="1">
        <f t="shared" si="2"/>
        <v>0.24410089503661514</v>
      </c>
      <c r="G91" s="1">
        <f t="shared" si="3"/>
        <v>60.04882017900735</v>
      </c>
    </row>
    <row r="92" spans="1:7">
      <c r="A92">
        <v>91</v>
      </c>
      <c r="B92">
        <v>39095</v>
      </c>
      <c r="C92">
        <v>3</v>
      </c>
      <c r="D92" t="s">
        <v>1320</v>
      </c>
      <c r="E92" t="s">
        <v>624</v>
      </c>
      <c r="F92" s="1">
        <f t="shared" si="2"/>
        <v>0.24410089503661514</v>
      </c>
      <c r="G92" s="1">
        <f t="shared" si="3"/>
        <v>60.292921074043967</v>
      </c>
    </row>
    <row r="93" spans="1:7">
      <c r="A93">
        <v>92</v>
      </c>
      <c r="B93">
        <v>39113</v>
      </c>
      <c r="C93">
        <v>3</v>
      </c>
      <c r="D93" t="s">
        <v>1320</v>
      </c>
      <c r="E93" t="s">
        <v>55</v>
      </c>
      <c r="F93" s="1">
        <f t="shared" si="2"/>
        <v>0.24410089503661514</v>
      </c>
      <c r="G93" s="1">
        <f t="shared" si="3"/>
        <v>60.537021969080584</v>
      </c>
    </row>
    <row r="94" spans="1:7">
      <c r="A94">
        <v>93</v>
      </c>
      <c r="B94">
        <v>39155</v>
      </c>
      <c r="C94">
        <v>3</v>
      </c>
      <c r="D94" t="s">
        <v>1320</v>
      </c>
      <c r="E94" t="s">
        <v>1350</v>
      </c>
      <c r="F94" s="1">
        <f t="shared" si="2"/>
        <v>0.24410089503661514</v>
      </c>
      <c r="G94" s="1">
        <f t="shared" si="3"/>
        <v>60.781122864117201</v>
      </c>
    </row>
    <row r="95" spans="1:7">
      <c r="A95">
        <v>94</v>
      </c>
      <c r="B95">
        <v>40027</v>
      </c>
      <c r="C95">
        <v>3</v>
      </c>
      <c r="D95" t="s">
        <v>1356</v>
      </c>
      <c r="E95" t="s">
        <v>128</v>
      </c>
      <c r="F95" s="1">
        <f t="shared" si="2"/>
        <v>0.24410089503661514</v>
      </c>
      <c r="G95" s="1">
        <f t="shared" si="3"/>
        <v>61.025223759153818</v>
      </c>
    </row>
    <row r="96" spans="1:7">
      <c r="A96">
        <v>95</v>
      </c>
      <c r="B96">
        <v>40051</v>
      </c>
      <c r="C96">
        <v>3</v>
      </c>
      <c r="D96" t="s">
        <v>1356</v>
      </c>
      <c r="E96" t="s">
        <v>402</v>
      </c>
      <c r="F96" s="1">
        <f t="shared" si="2"/>
        <v>0.24410089503661514</v>
      </c>
      <c r="G96" s="1">
        <f t="shared" si="3"/>
        <v>61.269324654190434</v>
      </c>
    </row>
    <row r="97" spans="1:7">
      <c r="A97">
        <v>96</v>
      </c>
      <c r="B97">
        <v>48027</v>
      </c>
      <c r="C97">
        <v>3</v>
      </c>
      <c r="D97" t="s">
        <v>1545</v>
      </c>
      <c r="E97" t="s">
        <v>718</v>
      </c>
      <c r="F97" s="1">
        <f t="shared" si="2"/>
        <v>0.24410089503661514</v>
      </c>
      <c r="G97" s="1">
        <f t="shared" si="3"/>
        <v>61.513425549227051</v>
      </c>
    </row>
    <row r="98" spans="1:7">
      <c r="A98">
        <v>97</v>
      </c>
      <c r="B98">
        <v>48157</v>
      </c>
      <c r="C98">
        <v>3</v>
      </c>
      <c r="D98" t="s">
        <v>1545</v>
      </c>
      <c r="E98" t="s">
        <v>1600</v>
      </c>
      <c r="F98" s="1">
        <f t="shared" si="2"/>
        <v>0.24410089503661514</v>
      </c>
      <c r="G98" s="1">
        <f t="shared" si="3"/>
        <v>61.757526444263668</v>
      </c>
    </row>
    <row r="99" spans="1:7">
      <c r="A99">
        <v>98</v>
      </c>
      <c r="B99">
        <v>48231</v>
      </c>
      <c r="C99">
        <v>3</v>
      </c>
      <c r="D99" t="s">
        <v>1545</v>
      </c>
      <c r="E99" t="s">
        <v>1619</v>
      </c>
      <c r="F99" s="1">
        <f t="shared" si="2"/>
        <v>0.24410089503661514</v>
      </c>
      <c r="G99" s="1">
        <f t="shared" si="3"/>
        <v>62.001627339300285</v>
      </c>
    </row>
    <row r="100" spans="1:7">
      <c r="A100">
        <v>99</v>
      </c>
      <c r="B100">
        <v>48265</v>
      </c>
      <c r="C100">
        <v>3</v>
      </c>
      <c r="D100" t="s">
        <v>1545</v>
      </c>
      <c r="E100" t="s">
        <v>1627</v>
      </c>
      <c r="F100" s="1">
        <f t="shared" si="2"/>
        <v>0.24410089503661514</v>
      </c>
      <c r="G100" s="1">
        <f t="shared" si="3"/>
        <v>62.245728234336902</v>
      </c>
    </row>
    <row r="101" spans="1:7">
      <c r="A101">
        <v>100</v>
      </c>
      <c r="B101">
        <v>48291</v>
      </c>
      <c r="C101">
        <v>3</v>
      </c>
      <c r="D101" t="s">
        <v>1545</v>
      </c>
      <c r="E101" t="s">
        <v>332</v>
      </c>
      <c r="F101" s="1">
        <f t="shared" si="2"/>
        <v>0.24410089503661514</v>
      </c>
      <c r="G101" s="1">
        <f t="shared" si="3"/>
        <v>62.489829129373518</v>
      </c>
    </row>
    <row r="102" spans="1:7">
      <c r="A102">
        <v>101</v>
      </c>
      <c r="B102">
        <v>48381</v>
      </c>
      <c r="C102">
        <v>3</v>
      </c>
      <c r="D102" t="s">
        <v>1545</v>
      </c>
      <c r="E102" t="s">
        <v>1660</v>
      </c>
      <c r="F102" s="1">
        <f t="shared" si="2"/>
        <v>0.24410089503661514</v>
      </c>
      <c r="G102" s="1">
        <f t="shared" si="3"/>
        <v>62.733930024410135</v>
      </c>
    </row>
    <row r="103" spans="1:7">
      <c r="A103">
        <v>102</v>
      </c>
      <c r="B103">
        <v>48451</v>
      </c>
      <c r="C103">
        <v>3</v>
      </c>
      <c r="D103" t="s">
        <v>1545</v>
      </c>
      <c r="E103" t="s">
        <v>1685</v>
      </c>
      <c r="F103" s="1">
        <f t="shared" si="2"/>
        <v>0.24410089503661514</v>
      </c>
      <c r="G103" s="1">
        <f t="shared" si="3"/>
        <v>62.978030919446752</v>
      </c>
    </row>
    <row r="104" spans="1:7">
      <c r="A104">
        <v>103</v>
      </c>
      <c r="B104">
        <v>48471</v>
      </c>
      <c r="C104">
        <v>3</v>
      </c>
      <c r="D104" t="s">
        <v>1545</v>
      </c>
      <c r="E104" t="s">
        <v>68</v>
      </c>
      <c r="F104" s="1">
        <f t="shared" si="2"/>
        <v>0.24410089503661514</v>
      </c>
      <c r="G104" s="1">
        <f t="shared" si="3"/>
        <v>63.222131814483369</v>
      </c>
    </row>
    <row r="105" spans="1:7">
      <c r="A105">
        <v>104</v>
      </c>
      <c r="B105">
        <v>48491</v>
      </c>
      <c r="C105">
        <v>3</v>
      </c>
      <c r="D105" t="s">
        <v>1545</v>
      </c>
      <c r="E105" t="s">
        <v>555</v>
      </c>
      <c r="F105" s="1">
        <f t="shared" si="2"/>
        <v>0.24410089503661514</v>
      </c>
      <c r="G105" s="1">
        <f t="shared" si="3"/>
        <v>63.466232709519986</v>
      </c>
    </row>
    <row r="106" spans="1:7">
      <c r="A106">
        <v>105</v>
      </c>
      <c r="B106">
        <v>49057</v>
      </c>
      <c r="C106">
        <v>3</v>
      </c>
      <c r="D106" t="s">
        <v>1705</v>
      </c>
      <c r="E106" t="s">
        <v>1721</v>
      </c>
      <c r="F106" s="1">
        <f t="shared" si="2"/>
        <v>0.24410089503661514</v>
      </c>
      <c r="G106" s="1">
        <f t="shared" si="3"/>
        <v>63.710333604556602</v>
      </c>
    </row>
    <row r="107" spans="1:7">
      <c r="A107">
        <v>106</v>
      </c>
      <c r="B107">
        <v>51013</v>
      </c>
      <c r="C107">
        <v>3</v>
      </c>
      <c r="D107" t="s">
        <v>1731</v>
      </c>
      <c r="E107" t="s">
        <v>1737</v>
      </c>
      <c r="F107" s="1">
        <f t="shared" si="2"/>
        <v>0.24410089503661514</v>
      </c>
      <c r="G107" s="1">
        <f t="shared" si="3"/>
        <v>63.954434499593219</v>
      </c>
    </row>
    <row r="108" spans="1:7">
      <c r="A108">
        <v>107</v>
      </c>
      <c r="B108">
        <v>51019</v>
      </c>
      <c r="C108">
        <v>3</v>
      </c>
      <c r="D108" t="s">
        <v>1731</v>
      </c>
      <c r="E108" t="s">
        <v>1418</v>
      </c>
      <c r="F108" s="1">
        <f t="shared" si="2"/>
        <v>0.24410089503661514</v>
      </c>
      <c r="G108" s="1">
        <f t="shared" si="3"/>
        <v>64.198535394629829</v>
      </c>
    </row>
    <row r="109" spans="1:7">
      <c r="A109">
        <v>108</v>
      </c>
      <c r="B109">
        <v>51590</v>
      </c>
      <c r="C109">
        <v>3</v>
      </c>
      <c r="D109" t="s">
        <v>1731</v>
      </c>
      <c r="E109" t="s">
        <v>1781</v>
      </c>
      <c r="F109" s="1">
        <f t="shared" si="2"/>
        <v>0.24410089503661514</v>
      </c>
      <c r="G109" s="1">
        <f t="shared" si="3"/>
        <v>64.442636289666439</v>
      </c>
    </row>
    <row r="110" spans="1:7">
      <c r="A110">
        <v>109</v>
      </c>
      <c r="B110">
        <v>88888</v>
      </c>
      <c r="C110">
        <v>3</v>
      </c>
      <c r="D110" t="s">
        <v>1888</v>
      </c>
      <c r="E110" t="s">
        <v>1889</v>
      </c>
      <c r="F110" s="1">
        <f t="shared" si="2"/>
        <v>0.24410089503661514</v>
      </c>
      <c r="G110" s="1">
        <f t="shared" si="3"/>
        <v>64.686737184703048</v>
      </c>
    </row>
    <row r="111" spans="1:7">
      <c r="A111">
        <v>110</v>
      </c>
      <c r="B111">
        <v>1009</v>
      </c>
      <c r="C111">
        <v>2</v>
      </c>
      <c r="D111" t="s">
        <v>4</v>
      </c>
      <c r="E111" t="s">
        <v>9</v>
      </c>
      <c r="F111" s="1">
        <f t="shared" si="2"/>
        <v>0.16273393002441011</v>
      </c>
      <c r="G111" s="1">
        <f t="shared" si="3"/>
        <v>64.849471114727464</v>
      </c>
    </row>
    <row r="112" spans="1:7">
      <c r="A112">
        <v>111</v>
      </c>
      <c r="B112">
        <v>1081</v>
      </c>
      <c r="C112">
        <v>2</v>
      </c>
      <c r="D112" t="s">
        <v>4</v>
      </c>
      <c r="E112" t="s">
        <v>45</v>
      </c>
      <c r="F112" s="1">
        <f t="shared" si="2"/>
        <v>0.16273393002441011</v>
      </c>
      <c r="G112" s="1">
        <f t="shared" si="3"/>
        <v>65.01220504475188</v>
      </c>
    </row>
    <row r="113" spans="1:7">
      <c r="A113">
        <v>112</v>
      </c>
      <c r="B113">
        <v>1089</v>
      </c>
      <c r="C113">
        <v>2</v>
      </c>
      <c r="D113" t="s">
        <v>4</v>
      </c>
      <c r="E113" t="s">
        <v>49</v>
      </c>
      <c r="F113" s="1">
        <f t="shared" si="2"/>
        <v>0.16273393002441011</v>
      </c>
      <c r="G113" s="1">
        <f t="shared" si="3"/>
        <v>65.174938974776296</v>
      </c>
    </row>
    <row r="114" spans="1:7">
      <c r="A114">
        <v>113</v>
      </c>
      <c r="B114">
        <v>1099</v>
      </c>
      <c r="C114">
        <v>2</v>
      </c>
      <c r="D114" t="s">
        <v>4</v>
      </c>
      <c r="E114" t="s">
        <v>54</v>
      </c>
      <c r="F114" s="1">
        <f t="shared" si="2"/>
        <v>0.16273393002441011</v>
      </c>
      <c r="G114" s="1">
        <f t="shared" si="3"/>
        <v>65.337672904800712</v>
      </c>
    </row>
    <row r="115" spans="1:7">
      <c r="A115">
        <v>114</v>
      </c>
      <c r="B115">
        <v>1101</v>
      </c>
      <c r="C115">
        <v>2</v>
      </c>
      <c r="D115" t="s">
        <v>4</v>
      </c>
      <c r="E115" t="s">
        <v>55</v>
      </c>
      <c r="F115" s="1">
        <f t="shared" si="2"/>
        <v>0.16273393002441011</v>
      </c>
      <c r="G115" s="1">
        <f t="shared" si="3"/>
        <v>65.500406834825128</v>
      </c>
    </row>
    <row r="116" spans="1:7">
      <c r="A116">
        <v>115</v>
      </c>
      <c r="B116">
        <v>1113</v>
      </c>
      <c r="C116">
        <v>2</v>
      </c>
      <c r="D116" t="s">
        <v>4</v>
      </c>
      <c r="E116" t="s">
        <v>61</v>
      </c>
      <c r="F116" s="1">
        <f t="shared" si="2"/>
        <v>0.16273393002441011</v>
      </c>
      <c r="G116" s="1">
        <f t="shared" si="3"/>
        <v>65.663140764849544</v>
      </c>
    </row>
    <row r="117" spans="1:7">
      <c r="A117">
        <v>116</v>
      </c>
      <c r="B117">
        <v>1117</v>
      </c>
      <c r="C117">
        <v>2</v>
      </c>
      <c r="D117" t="s">
        <v>4</v>
      </c>
      <c r="E117" t="s">
        <v>63</v>
      </c>
      <c r="F117" s="1">
        <f t="shared" si="2"/>
        <v>0.16273393002441011</v>
      </c>
      <c r="G117" s="1">
        <f t="shared" si="3"/>
        <v>65.82587469487396</v>
      </c>
    </row>
    <row r="118" spans="1:7">
      <c r="A118">
        <v>117</v>
      </c>
      <c r="B118">
        <v>1121</v>
      </c>
      <c r="C118">
        <v>2</v>
      </c>
      <c r="D118" t="s">
        <v>4</v>
      </c>
      <c r="E118" t="s">
        <v>65</v>
      </c>
      <c r="F118" s="1">
        <f t="shared" si="2"/>
        <v>0.16273393002441011</v>
      </c>
      <c r="G118" s="1">
        <f t="shared" si="3"/>
        <v>65.988608624898376</v>
      </c>
    </row>
    <row r="119" spans="1:7">
      <c r="A119">
        <v>118</v>
      </c>
      <c r="B119">
        <v>1125</v>
      </c>
      <c r="C119">
        <v>2</v>
      </c>
      <c r="D119" t="s">
        <v>4</v>
      </c>
      <c r="E119" t="s">
        <v>67</v>
      </c>
      <c r="F119" s="1">
        <f t="shared" si="2"/>
        <v>0.16273393002441011</v>
      </c>
      <c r="G119" s="1">
        <f t="shared" si="3"/>
        <v>66.151342554922792</v>
      </c>
    </row>
    <row r="120" spans="1:7">
      <c r="A120">
        <v>119</v>
      </c>
      <c r="B120">
        <v>4005</v>
      </c>
      <c r="C120">
        <v>2</v>
      </c>
      <c r="D120" t="s">
        <v>102</v>
      </c>
      <c r="E120" t="s">
        <v>105</v>
      </c>
      <c r="F120" s="1">
        <f t="shared" si="2"/>
        <v>0.16273393002441011</v>
      </c>
      <c r="G120" s="1">
        <f t="shared" si="3"/>
        <v>66.314076484947208</v>
      </c>
    </row>
    <row r="121" spans="1:7">
      <c r="A121">
        <v>120</v>
      </c>
      <c r="B121">
        <v>4021</v>
      </c>
      <c r="C121">
        <v>2</v>
      </c>
      <c r="D121" t="s">
        <v>102</v>
      </c>
      <c r="E121" t="s">
        <v>114</v>
      </c>
      <c r="F121" s="1">
        <f t="shared" si="2"/>
        <v>0.16273393002441011</v>
      </c>
      <c r="G121" s="1">
        <f t="shared" si="3"/>
        <v>66.476810414971624</v>
      </c>
    </row>
    <row r="122" spans="1:7">
      <c r="A122">
        <v>121</v>
      </c>
      <c r="B122">
        <v>5083</v>
      </c>
      <c r="C122">
        <v>2</v>
      </c>
      <c r="D122" t="s">
        <v>118</v>
      </c>
      <c r="E122" t="s">
        <v>150</v>
      </c>
      <c r="F122" s="1">
        <f t="shared" si="2"/>
        <v>0.16273393002441011</v>
      </c>
      <c r="G122" s="1">
        <f t="shared" si="3"/>
        <v>66.63954434499604</v>
      </c>
    </row>
    <row r="123" spans="1:7">
      <c r="A123">
        <v>122</v>
      </c>
      <c r="B123">
        <v>6037</v>
      </c>
      <c r="C123">
        <v>2</v>
      </c>
      <c r="D123" t="s">
        <v>176</v>
      </c>
      <c r="E123" t="s">
        <v>195</v>
      </c>
      <c r="F123" s="1">
        <f t="shared" si="2"/>
        <v>0.16273393002441011</v>
      </c>
      <c r="G123" s="1">
        <f t="shared" si="3"/>
        <v>66.802278275020456</v>
      </c>
    </row>
    <row r="124" spans="1:7">
      <c r="A124">
        <v>123</v>
      </c>
      <c r="B124">
        <v>6059</v>
      </c>
      <c r="C124">
        <v>2</v>
      </c>
      <c r="D124" t="s">
        <v>176</v>
      </c>
      <c r="E124" t="s">
        <v>205</v>
      </c>
      <c r="F124" s="1">
        <f t="shared" si="2"/>
        <v>0.16273393002441011</v>
      </c>
      <c r="G124" s="1">
        <f t="shared" si="3"/>
        <v>66.965012205044872</v>
      </c>
    </row>
    <row r="125" spans="1:7">
      <c r="A125">
        <v>124</v>
      </c>
      <c r="B125">
        <v>12001</v>
      </c>
      <c r="C125">
        <v>2</v>
      </c>
      <c r="D125" t="s">
        <v>304</v>
      </c>
      <c r="E125" t="s">
        <v>305</v>
      </c>
      <c r="F125" s="1">
        <f t="shared" si="2"/>
        <v>0.16273393002441011</v>
      </c>
      <c r="G125" s="1">
        <f t="shared" si="3"/>
        <v>67.127746135069287</v>
      </c>
    </row>
    <row r="126" spans="1:7">
      <c r="A126">
        <v>125</v>
      </c>
      <c r="B126">
        <v>12007</v>
      </c>
      <c r="C126">
        <v>2</v>
      </c>
      <c r="D126" t="s">
        <v>304</v>
      </c>
      <c r="E126" t="s">
        <v>308</v>
      </c>
      <c r="F126" s="1">
        <f t="shared" si="2"/>
        <v>0.16273393002441011</v>
      </c>
      <c r="G126" s="1">
        <f t="shared" si="3"/>
        <v>67.290480065093703</v>
      </c>
    </row>
    <row r="127" spans="1:7">
      <c r="A127">
        <v>126</v>
      </c>
      <c r="B127">
        <v>12009</v>
      </c>
      <c r="C127">
        <v>2</v>
      </c>
      <c r="D127" t="s">
        <v>304</v>
      </c>
      <c r="E127" t="s">
        <v>309</v>
      </c>
      <c r="F127" s="1">
        <f t="shared" si="2"/>
        <v>0.16273393002441011</v>
      </c>
      <c r="G127" s="1">
        <f t="shared" si="3"/>
        <v>67.453213995118119</v>
      </c>
    </row>
    <row r="128" spans="1:7">
      <c r="A128">
        <v>127</v>
      </c>
      <c r="B128">
        <v>12023</v>
      </c>
      <c r="C128">
        <v>2</v>
      </c>
      <c r="D128" t="s">
        <v>304</v>
      </c>
      <c r="E128" t="s">
        <v>129</v>
      </c>
      <c r="F128" s="1">
        <f t="shared" si="2"/>
        <v>0.16273393002441011</v>
      </c>
      <c r="G128" s="1">
        <f t="shared" si="3"/>
        <v>67.615947925142535</v>
      </c>
    </row>
    <row r="129" spans="1:7">
      <c r="A129">
        <v>128</v>
      </c>
      <c r="B129">
        <v>12033</v>
      </c>
      <c r="C129">
        <v>2</v>
      </c>
      <c r="D129" t="s">
        <v>304</v>
      </c>
      <c r="E129" t="s">
        <v>31</v>
      </c>
      <c r="F129" s="1">
        <f t="shared" si="2"/>
        <v>0.16273393002441011</v>
      </c>
      <c r="G129" s="1">
        <f t="shared" si="3"/>
        <v>67.778681855166951</v>
      </c>
    </row>
    <row r="130" spans="1:7">
      <c r="A130">
        <v>129</v>
      </c>
      <c r="B130">
        <v>12097</v>
      </c>
      <c r="C130">
        <v>2</v>
      </c>
      <c r="D130" t="s">
        <v>304</v>
      </c>
      <c r="E130" t="s">
        <v>339</v>
      </c>
      <c r="F130" s="1">
        <f t="shared" si="2"/>
        <v>0.16273393002441011</v>
      </c>
      <c r="G130" s="1">
        <f t="shared" si="3"/>
        <v>67.941415785191367</v>
      </c>
    </row>
    <row r="131" spans="1:7">
      <c r="A131">
        <v>130</v>
      </c>
      <c r="B131">
        <v>12113</v>
      </c>
      <c r="C131">
        <v>2</v>
      </c>
      <c r="D131" t="s">
        <v>304</v>
      </c>
      <c r="E131" t="s">
        <v>346</v>
      </c>
      <c r="F131" s="1">
        <f t="shared" si="2"/>
        <v>0.16273393002441011</v>
      </c>
      <c r="G131" s="1">
        <f t="shared" si="3"/>
        <v>68.104149715215783</v>
      </c>
    </row>
    <row r="132" spans="1:7">
      <c r="A132">
        <v>131</v>
      </c>
      <c r="B132">
        <v>13051</v>
      </c>
      <c r="C132">
        <v>2</v>
      </c>
      <c r="D132" t="s">
        <v>354</v>
      </c>
      <c r="E132" t="s">
        <v>374</v>
      </c>
      <c r="F132" s="1">
        <f t="shared" ref="F132:F195" si="4">C132/12.29</f>
        <v>0.16273393002441011</v>
      </c>
      <c r="G132" s="1">
        <f t="shared" ref="G132:G195" si="5">G131+F132</f>
        <v>68.266883645240199</v>
      </c>
    </row>
    <row r="133" spans="1:7">
      <c r="A133">
        <v>132</v>
      </c>
      <c r="B133">
        <v>13135</v>
      </c>
      <c r="C133">
        <v>2</v>
      </c>
      <c r="D133" t="s">
        <v>354</v>
      </c>
      <c r="E133" t="s">
        <v>403</v>
      </c>
      <c r="F133" s="1">
        <f t="shared" si="4"/>
        <v>0.16273393002441011</v>
      </c>
      <c r="G133" s="1">
        <f t="shared" si="5"/>
        <v>68.429617575264615</v>
      </c>
    </row>
    <row r="134" spans="1:7">
      <c r="A134">
        <v>133</v>
      </c>
      <c r="B134">
        <v>13179</v>
      </c>
      <c r="C134">
        <v>2</v>
      </c>
      <c r="D134" t="s">
        <v>354</v>
      </c>
      <c r="E134" t="s">
        <v>332</v>
      </c>
      <c r="F134" s="1">
        <f t="shared" si="4"/>
        <v>0.16273393002441011</v>
      </c>
      <c r="G134" s="1">
        <f t="shared" si="5"/>
        <v>68.592351505289031</v>
      </c>
    </row>
    <row r="135" spans="1:7">
      <c r="A135">
        <v>134</v>
      </c>
      <c r="B135">
        <v>17043</v>
      </c>
      <c r="C135">
        <v>2</v>
      </c>
      <c r="D135" t="s">
        <v>503</v>
      </c>
      <c r="E135" t="s">
        <v>515</v>
      </c>
      <c r="F135" s="1">
        <f t="shared" si="4"/>
        <v>0.16273393002441011</v>
      </c>
      <c r="G135" s="1">
        <f t="shared" si="5"/>
        <v>68.755085435313447</v>
      </c>
    </row>
    <row r="136" spans="1:7">
      <c r="A136">
        <v>135</v>
      </c>
      <c r="B136">
        <v>17163</v>
      </c>
      <c r="C136">
        <v>2</v>
      </c>
      <c r="D136" t="s">
        <v>503</v>
      </c>
      <c r="E136" t="s">
        <v>62</v>
      </c>
      <c r="F136" s="1">
        <f t="shared" si="4"/>
        <v>0.16273393002441011</v>
      </c>
      <c r="G136" s="1">
        <f t="shared" si="5"/>
        <v>68.917819365337863</v>
      </c>
    </row>
    <row r="137" spans="1:7">
      <c r="A137">
        <v>136</v>
      </c>
      <c r="B137">
        <v>18011</v>
      </c>
      <c r="C137">
        <v>2</v>
      </c>
      <c r="D137" t="s">
        <v>558</v>
      </c>
      <c r="E137" t="s">
        <v>123</v>
      </c>
      <c r="F137" s="1">
        <f t="shared" si="4"/>
        <v>0.16273393002441011</v>
      </c>
      <c r="G137" s="1">
        <f t="shared" si="5"/>
        <v>69.080553295362279</v>
      </c>
    </row>
    <row r="138" spans="1:7">
      <c r="A138">
        <v>137</v>
      </c>
      <c r="B138">
        <v>18035</v>
      </c>
      <c r="C138">
        <v>2</v>
      </c>
      <c r="D138" t="s">
        <v>558</v>
      </c>
      <c r="E138" t="s">
        <v>564</v>
      </c>
      <c r="F138" s="1">
        <f t="shared" si="4"/>
        <v>0.16273393002441011</v>
      </c>
      <c r="G138" s="1">
        <f t="shared" si="5"/>
        <v>69.243287225386695</v>
      </c>
    </row>
    <row r="139" spans="1:7">
      <c r="A139">
        <v>138</v>
      </c>
      <c r="B139">
        <v>18089</v>
      </c>
      <c r="C139">
        <v>2</v>
      </c>
      <c r="D139" t="s">
        <v>558</v>
      </c>
      <c r="E139" t="s">
        <v>193</v>
      </c>
      <c r="F139" s="1">
        <f t="shared" si="4"/>
        <v>0.16273393002441011</v>
      </c>
      <c r="G139" s="1">
        <f t="shared" si="5"/>
        <v>69.406021155411111</v>
      </c>
    </row>
    <row r="140" spans="1:7">
      <c r="A140">
        <v>139</v>
      </c>
      <c r="B140">
        <v>18167</v>
      </c>
      <c r="C140">
        <v>2</v>
      </c>
      <c r="D140" t="s">
        <v>558</v>
      </c>
      <c r="E140" t="s">
        <v>596</v>
      </c>
      <c r="F140" s="1">
        <f t="shared" si="4"/>
        <v>0.16273393002441011</v>
      </c>
      <c r="G140" s="1">
        <f t="shared" si="5"/>
        <v>69.568755085435527</v>
      </c>
    </row>
    <row r="141" spans="1:7">
      <c r="A141">
        <v>140</v>
      </c>
      <c r="B141">
        <v>22089</v>
      </c>
      <c r="C141">
        <v>2</v>
      </c>
      <c r="D141" t="s">
        <v>770</v>
      </c>
      <c r="E141" t="s">
        <v>803</v>
      </c>
      <c r="F141" s="1">
        <f t="shared" si="4"/>
        <v>0.16273393002441011</v>
      </c>
      <c r="G141" s="1">
        <f t="shared" si="5"/>
        <v>69.731489015459942</v>
      </c>
    </row>
    <row r="142" spans="1:7">
      <c r="A142">
        <v>141</v>
      </c>
      <c r="B142">
        <v>28047</v>
      </c>
      <c r="C142">
        <v>2</v>
      </c>
      <c r="D142" t="s">
        <v>983</v>
      </c>
      <c r="E142" t="s">
        <v>569</v>
      </c>
      <c r="F142" s="1">
        <f t="shared" si="4"/>
        <v>0.16273393002441011</v>
      </c>
      <c r="G142" s="1">
        <f t="shared" si="5"/>
        <v>69.894222945484358</v>
      </c>
    </row>
    <row r="143" spans="1:7">
      <c r="A143">
        <v>142</v>
      </c>
      <c r="B143">
        <v>28049</v>
      </c>
      <c r="C143">
        <v>2</v>
      </c>
      <c r="D143" t="s">
        <v>983</v>
      </c>
      <c r="E143" t="s">
        <v>993</v>
      </c>
      <c r="F143" s="1">
        <f t="shared" si="4"/>
        <v>0.16273393002441011</v>
      </c>
      <c r="G143" s="1">
        <f t="shared" si="5"/>
        <v>70.056956875508774</v>
      </c>
    </row>
    <row r="144" spans="1:7">
      <c r="A144">
        <v>143</v>
      </c>
      <c r="B144">
        <v>28059</v>
      </c>
      <c r="C144">
        <v>2</v>
      </c>
      <c r="D144" t="s">
        <v>983</v>
      </c>
      <c r="E144" t="s">
        <v>40</v>
      </c>
      <c r="F144" s="1">
        <f t="shared" si="4"/>
        <v>0.16273393002441011</v>
      </c>
      <c r="G144" s="1">
        <f t="shared" si="5"/>
        <v>70.21969080553319</v>
      </c>
    </row>
    <row r="145" spans="1:7">
      <c r="A145">
        <v>144</v>
      </c>
      <c r="B145">
        <v>28081</v>
      </c>
      <c r="C145">
        <v>2</v>
      </c>
      <c r="D145" t="s">
        <v>983</v>
      </c>
      <c r="E145" t="s">
        <v>45</v>
      </c>
      <c r="F145" s="1">
        <f t="shared" si="4"/>
        <v>0.16273393002441011</v>
      </c>
      <c r="G145" s="1">
        <f t="shared" si="5"/>
        <v>70.382424735557606</v>
      </c>
    </row>
    <row r="146" spans="1:7">
      <c r="A146">
        <v>145</v>
      </c>
      <c r="B146">
        <v>29019</v>
      </c>
      <c r="C146">
        <v>2</v>
      </c>
      <c r="D146" t="s">
        <v>1018</v>
      </c>
      <c r="E146" t="s">
        <v>123</v>
      </c>
      <c r="F146" s="1">
        <f t="shared" si="4"/>
        <v>0.16273393002441011</v>
      </c>
      <c r="G146" s="1">
        <f t="shared" si="5"/>
        <v>70.545158665582022</v>
      </c>
    </row>
    <row r="147" spans="1:7">
      <c r="A147">
        <v>146</v>
      </c>
      <c r="B147">
        <v>29023</v>
      </c>
      <c r="C147">
        <v>2</v>
      </c>
      <c r="D147" t="s">
        <v>1018</v>
      </c>
      <c r="E147" t="s">
        <v>11</v>
      </c>
      <c r="F147" s="1">
        <f t="shared" si="4"/>
        <v>0.16273393002441011</v>
      </c>
      <c r="G147" s="1">
        <f t="shared" si="5"/>
        <v>70.707892595606438</v>
      </c>
    </row>
    <row r="148" spans="1:7">
      <c r="A148">
        <v>147</v>
      </c>
      <c r="B148">
        <v>29183</v>
      </c>
      <c r="C148">
        <v>2</v>
      </c>
      <c r="D148" t="s">
        <v>1018</v>
      </c>
      <c r="E148" t="s">
        <v>803</v>
      </c>
      <c r="F148" s="1">
        <f t="shared" si="4"/>
        <v>0.16273393002441011</v>
      </c>
      <c r="G148" s="1">
        <f t="shared" si="5"/>
        <v>70.870626525630854</v>
      </c>
    </row>
    <row r="149" spans="1:7">
      <c r="A149">
        <v>148</v>
      </c>
      <c r="B149">
        <v>29187</v>
      </c>
      <c r="C149">
        <v>2</v>
      </c>
      <c r="D149" t="s">
        <v>1018</v>
      </c>
      <c r="E149" t="s">
        <v>1051</v>
      </c>
      <c r="F149" s="1">
        <f t="shared" si="4"/>
        <v>0.16273393002441011</v>
      </c>
      <c r="G149" s="1">
        <f t="shared" si="5"/>
        <v>71.03336045565527</v>
      </c>
    </row>
    <row r="150" spans="1:7">
      <c r="A150">
        <v>149</v>
      </c>
      <c r="B150">
        <v>29219</v>
      </c>
      <c r="C150">
        <v>2</v>
      </c>
      <c r="D150" t="s">
        <v>1018</v>
      </c>
      <c r="E150" t="s">
        <v>455</v>
      </c>
      <c r="F150" s="1">
        <f t="shared" si="4"/>
        <v>0.16273393002441011</v>
      </c>
      <c r="G150" s="1">
        <f t="shared" si="5"/>
        <v>71.196094385679686</v>
      </c>
    </row>
    <row r="151" spans="1:7">
      <c r="A151">
        <v>150</v>
      </c>
      <c r="B151">
        <v>29221</v>
      </c>
      <c r="C151">
        <v>2</v>
      </c>
      <c r="D151" t="s">
        <v>1018</v>
      </c>
      <c r="E151" t="s">
        <v>69</v>
      </c>
      <c r="F151" s="1">
        <f t="shared" si="4"/>
        <v>0.16273393002441011</v>
      </c>
      <c r="G151" s="1">
        <f t="shared" si="5"/>
        <v>71.358828315704102</v>
      </c>
    </row>
    <row r="152" spans="1:7">
      <c r="A152">
        <v>151</v>
      </c>
      <c r="B152">
        <v>37087</v>
      </c>
      <c r="C152">
        <v>2</v>
      </c>
      <c r="D152" t="s">
        <v>1223</v>
      </c>
      <c r="E152" t="s">
        <v>1254</v>
      </c>
      <c r="F152" s="1">
        <f t="shared" si="4"/>
        <v>0.16273393002441011</v>
      </c>
      <c r="G152" s="1">
        <f t="shared" si="5"/>
        <v>71.521562245728518</v>
      </c>
    </row>
    <row r="153" spans="1:7">
      <c r="A153">
        <v>152</v>
      </c>
      <c r="B153">
        <v>37155</v>
      </c>
      <c r="C153">
        <v>2</v>
      </c>
      <c r="D153" t="s">
        <v>1223</v>
      </c>
      <c r="E153" t="s">
        <v>1274</v>
      </c>
      <c r="F153" s="1">
        <f t="shared" si="4"/>
        <v>0.16273393002441011</v>
      </c>
      <c r="G153" s="1">
        <f t="shared" si="5"/>
        <v>71.684296175752934</v>
      </c>
    </row>
    <row r="154" spans="1:7">
      <c r="A154">
        <v>153</v>
      </c>
      <c r="B154">
        <v>39049</v>
      </c>
      <c r="C154">
        <v>2</v>
      </c>
      <c r="D154" t="s">
        <v>1320</v>
      </c>
      <c r="E154" t="s">
        <v>34</v>
      </c>
      <c r="F154" s="1">
        <f t="shared" si="4"/>
        <v>0.16273393002441011</v>
      </c>
      <c r="G154" s="1">
        <f t="shared" si="5"/>
        <v>71.84703010577735</v>
      </c>
    </row>
    <row r="155" spans="1:7">
      <c r="A155">
        <v>154</v>
      </c>
      <c r="B155">
        <v>39093</v>
      </c>
      <c r="C155">
        <v>2</v>
      </c>
      <c r="D155" t="s">
        <v>1320</v>
      </c>
      <c r="E155" t="s">
        <v>1338</v>
      </c>
      <c r="F155" s="1">
        <f t="shared" si="4"/>
        <v>0.16273393002441011</v>
      </c>
      <c r="G155" s="1">
        <f t="shared" si="5"/>
        <v>72.009764035801766</v>
      </c>
    </row>
    <row r="156" spans="1:7">
      <c r="A156">
        <v>155</v>
      </c>
      <c r="B156">
        <v>39099</v>
      </c>
      <c r="C156">
        <v>2</v>
      </c>
      <c r="D156" t="s">
        <v>1320</v>
      </c>
      <c r="E156" t="s">
        <v>1339</v>
      </c>
      <c r="F156" s="1">
        <f t="shared" si="4"/>
        <v>0.16273393002441011</v>
      </c>
      <c r="G156" s="1">
        <f t="shared" si="5"/>
        <v>72.172497965826182</v>
      </c>
    </row>
    <row r="157" spans="1:7">
      <c r="A157">
        <v>156</v>
      </c>
      <c r="B157">
        <v>40017</v>
      </c>
      <c r="C157">
        <v>2</v>
      </c>
      <c r="D157" t="s">
        <v>1356</v>
      </c>
      <c r="E157" t="s">
        <v>1361</v>
      </c>
      <c r="F157" s="1">
        <f t="shared" si="4"/>
        <v>0.16273393002441011</v>
      </c>
      <c r="G157" s="1">
        <f t="shared" si="5"/>
        <v>72.335231895850598</v>
      </c>
    </row>
    <row r="158" spans="1:7">
      <c r="A158">
        <v>157</v>
      </c>
      <c r="B158">
        <v>40019</v>
      </c>
      <c r="C158">
        <v>2</v>
      </c>
      <c r="D158" t="s">
        <v>1356</v>
      </c>
      <c r="E158" t="s">
        <v>729</v>
      </c>
      <c r="F158" s="1">
        <f t="shared" si="4"/>
        <v>0.16273393002441011</v>
      </c>
      <c r="G158" s="1">
        <f t="shared" si="5"/>
        <v>72.497965825875013</v>
      </c>
    </row>
    <row r="159" spans="1:7">
      <c r="A159">
        <v>158</v>
      </c>
      <c r="B159">
        <v>40091</v>
      </c>
      <c r="C159">
        <v>2</v>
      </c>
      <c r="D159" t="s">
        <v>1356</v>
      </c>
      <c r="E159" t="s">
        <v>421</v>
      </c>
      <c r="F159" s="1">
        <f t="shared" si="4"/>
        <v>0.16273393002441011</v>
      </c>
      <c r="G159" s="1">
        <f t="shared" si="5"/>
        <v>72.660699755899429</v>
      </c>
    </row>
    <row r="160" spans="1:7">
      <c r="A160">
        <v>159</v>
      </c>
      <c r="B160">
        <v>40125</v>
      </c>
      <c r="C160">
        <v>2</v>
      </c>
      <c r="D160" t="s">
        <v>1356</v>
      </c>
      <c r="E160" t="s">
        <v>690</v>
      </c>
      <c r="F160" s="1">
        <f t="shared" si="4"/>
        <v>0.16273393002441011</v>
      </c>
      <c r="G160" s="1">
        <f t="shared" si="5"/>
        <v>72.823433685923845</v>
      </c>
    </row>
    <row r="161" spans="1:7">
      <c r="A161">
        <v>160</v>
      </c>
      <c r="B161">
        <v>40137</v>
      </c>
      <c r="C161">
        <v>2</v>
      </c>
      <c r="D161" t="s">
        <v>1356</v>
      </c>
      <c r="E161" t="s">
        <v>438</v>
      </c>
      <c r="F161" s="1">
        <f t="shared" si="4"/>
        <v>0.16273393002441011</v>
      </c>
      <c r="G161" s="1">
        <f t="shared" si="5"/>
        <v>72.986167615948261</v>
      </c>
    </row>
    <row r="162" spans="1:7">
      <c r="A162">
        <v>161</v>
      </c>
      <c r="B162">
        <v>45013</v>
      </c>
      <c r="C162">
        <v>2</v>
      </c>
      <c r="D162" t="s">
        <v>1451</v>
      </c>
      <c r="E162" t="s">
        <v>1229</v>
      </c>
      <c r="F162" s="1">
        <f t="shared" si="4"/>
        <v>0.16273393002441011</v>
      </c>
      <c r="G162" s="1">
        <f t="shared" si="5"/>
        <v>73.148901545972677</v>
      </c>
    </row>
    <row r="163" spans="1:7">
      <c r="A163">
        <v>162</v>
      </c>
      <c r="B163">
        <v>45035</v>
      </c>
      <c r="C163">
        <v>2</v>
      </c>
      <c r="D163" t="s">
        <v>1451</v>
      </c>
      <c r="E163" t="s">
        <v>838</v>
      </c>
      <c r="F163" s="1">
        <f t="shared" si="4"/>
        <v>0.16273393002441011</v>
      </c>
      <c r="G163" s="1">
        <f t="shared" si="5"/>
        <v>73.311635475997093</v>
      </c>
    </row>
    <row r="164" spans="1:7">
      <c r="A164">
        <v>163</v>
      </c>
      <c r="B164">
        <v>45045</v>
      </c>
      <c r="C164">
        <v>2</v>
      </c>
      <c r="D164" t="s">
        <v>1451</v>
      </c>
      <c r="E164" t="s">
        <v>1468</v>
      </c>
      <c r="F164" s="1">
        <f t="shared" si="4"/>
        <v>0.16273393002441011</v>
      </c>
      <c r="G164" s="1">
        <f t="shared" si="5"/>
        <v>73.474369406021509</v>
      </c>
    </row>
    <row r="165" spans="1:7">
      <c r="A165">
        <v>164</v>
      </c>
      <c r="B165">
        <v>45053</v>
      </c>
      <c r="C165">
        <v>2</v>
      </c>
      <c r="D165" t="s">
        <v>1451</v>
      </c>
      <c r="E165" t="s">
        <v>412</v>
      </c>
      <c r="F165" s="1">
        <f t="shared" si="4"/>
        <v>0.16273393002441011</v>
      </c>
      <c r="G165" s="1">
        <f t="shared" si="5"/>
        <v>73.637103336045925</v>
      </c>
    </row>
    <row r="166" spans="1:7">
      <c r="A166">
        <v>165</v>
      </c>
      <c r="B166">
        <v>45083</v>
      </c>
      <c r="C166">
        <v>2</v>
      </c>
      <c r="D166" t="s">
        <v>1451</v>
      </c>
      <c r="E166" t="s">
        <v>1478</v>
      </c>
      <c r="F166" s="1">
        <f t="shared" si="4"/>
        <v>0.16273393002441011</v>
      </c>
      <c r="G166" s="1">
        <f t="shared" si="5"/>
        <v>73.799837266070341</v>
      </c>
    </row>
    <row r="167" spans="1:7">
      <c r="A167">
        <v>166</v>
      </c>
      <c r="B167">
        <v>45091</v>
      </c>
      <c r="C167">
        <v>2</v>
      </c>
      <c r="D167" t="s">
        <v>1451</v>
      </c>
      <c r="E167" t="s">
        <v>829</v>
      </c>
      <c r="F167" s="1">
        <f t="shared" si="4"/>
        <v>0.16273393002441011</v>
      </c>
      <c r="G167" s="1">
        <f t="shared" si="5"/>
        <v>73.962571196094757</v>
      </c>
    </row>
    <row r="168" spans="1:7">
      <c r="A168">
        <v>167</v>
      </c>
      <c r="B168">
        <v>47157</v>
      </c>
      <c r="C168">
        <v>2</v>
      </c>
      <c r="D168" t="s">
        <v>1518</v>
      </c>
      <c r="E168" t="s">
        <v>63</v>
      </c>
      <c r="F168" s="1">
        <f t="shared" si="4"/>
        <v>0.16273393002441011</v>
      </c>
      <c r="G168" s="1">
        <f t="shared" si="5"/>
        <v>74.125305126119173</v>
      </c>
    </row>
    <row r="169" spans="1:7">
      <c r="A169">
        <v>168</v>
      </c>
      <c r="B169">
        <v>48091</v>
      </c>
      <c r="C169">
        <v>2</v>
      </c>
      <c r="D169" t="s">
        <v>1545</v>
      </c>
      <c r="E169" t="s">
        <v>1579</v>
      </c>
      <c r="F169" s="1">
        <f t="shared" si="4"/>
        <v>0.16273393002441011</v>
      </c>
      <c r="G169" s="1">
        <f t="shared" si="5"/>
        <v>74.288039056143589</v>
      </c>
    </row>
    <row r="170" spans="1:7">
      <c r="A170">
        <v>169</v>
      </c>
      <c r="B170">
        <v>48181</v>
      </c>
      <c r="C170">
        <v>2</v>
      </c>
      <c r="D170" t="s">
        <v>1545</v>
      </c>
      <c r="E170" t="s">
        <v>737</v>
      </c>
      <c r="F170" s="1">
        <f t="shared" si="4"/>
        <v>0.16273393002441011</v>
      </c>
      <c r="G170" s="1">
        <f t="shared" si="5"/>
        <v>74.450772986168005</v>
      </c>
    </row>
    <row r="171" spans="1:7">
      <c r="A171">
        <v>170</v>
      </c>
      <c r="B171">
        <v>48189</v>
      </c>
      <c r="C171">
        <v>2</v>
      </c>
      <c r="D171" t="s">
        <v>1545</v>
      </c>
      <c r="E171" t="s">
        <v>37</v>
      </c>
      <c r="F171" s="1">
        <f t="shared" si="4"/>
        <v>0.16273393002441011</v>
      </c>
      <c r="G171" s="1">
        <f t="shared" si="5"/>
        <v>74.613506916192421</v>
      </c>
    </row>
    <row r="172" spans="1:7">
      <c r="A172">
        <v>171</v>
      </c>
      <c r="B172">
        <v>48209</v>
      </c>
      <c r="C172">
        <v>2</v>
      </c>
      <c r="D172" t="s">
        <v>1545</v>
      </c>
      <c r="E172" t="s">
        <v>1614</v>
      </c>
      <c r="F172" s="1">
        <f t="shared" si="4"/>
        <v>0.16273393002441011</v>
      </c>
      <c r="G172" s="1">
        <f t="shared" si="5"/>
        <v>74.776240846216837</v>
      </c>
    </row>
    <row r="173" spans="1:7">
      <c r="A173">
        <v>172</v>
      </c>
      <c r="B173">
        <v>48213</v>
      </c>
      <c r="C173">
        <v>2</v>
      </c>
      <c r="D173" t="s">
        <v>1545</v>
      </c>
      <c r="E173" t="s">
        <v>522</v>
      </c>
      <c r="F173" s="1">
        <f t="shared" si="4"/>
        <v>0.16273393002441011</v>
      </c>
      <c r="G173" s="1">
        <f t="shared" si="5"/>
        <v>74.938974776241253</v>
      </c>
    </row>
    <row r="174" spans="1:7">
      <c r="A174">
        <v>173</v>
      </c>
      <c r="B174">
        <v>48215</v>
      </c>
      <c r="C174">
        <v>2</v>
      </c>
      <c r="D174" t="s">
        <v>1545</v>
      </c>
      <c r="E174" t="s">
        <v>1178</v>
      </c>
      <c r="F174" s="1">
        <f t="shared" si="4"/>
        <v>0.16273393002441011</v>
      </c>
      <c r="G174" s="1">
        <f t="shared" si="5"/>
        <v>75.101708706265669</v>
      </c>
    </row>
    <row r="175" spans="1:7">
      <c r="A175">
        <v>174</v>
      </c>
      <c r="B175">
        <v>48251</v>
      </c>
      <c r="C175">
        <v>2</v>
      </c>
      <c r="D175" t="s">
        <v>1545</v>
      </c>
      <c r="E175" t="s">
        <v>146</v>
      </c>
      <c r="F175" s="1">
        <f t="shared" si="4"/>
        <v>0.16273393002441011</v>
      </c>
      <c r="G175" s="1">
        <f t="shared" si="5"/>
        <v>75.264442636290084</v>
      </c>
    </row>
    <row r="176" spans="1:7">
      <c r="A176">
        <v>175</v>
      </c>
      <c r="B176">
        <v>48321</v>
      </c>
      <c r="C176">
        <v>2</v>
      </c>
      <c r="D176" t="s">
        <v>1545</v>
      </c>
      <c r="E176" t="s">
        <v>1644</v>
      </c>
      <c r="F176" s="1">
        <f t="shared" si="4"/>
        <v>0.16273393002441011</v>
      </c>
      <c r="G176" s="1">
        <f t="shared" si="5"/>
        <v>75.4271765663145</v>
      </c>
    </row>
    <row r="177" spans="1:7">
      <c r="A177">
        <v>176</v>
      </c>
      <c r="B177">
        <v>48367</v>
      </c>
      <c r="C177">
        <v>2</v>
      </c>
      <c r="D177" t="s">
        <v>1545</v>
      </c>
      <c r="E177" t="s">
        <v>1655</v>
      </c>
      <c r="F177" s="1">
        <f t="shared" si="4"/>
        <v>0.16273393002441011</v>
      </c>
      <c r="G177" s="1">
        <f t="shared" si="5"/>
        <v>75.589910496338916</v>
      </c>
    </row>
    <row r="178" spans="1:7">
      <c r="A178">
        <v>177</v>
      </c>
      <c r="B178">
        <v>48371</v>
      </c>
      <c r="C178">
        <v>2</v>
      </c>
      <c r="D178" t="s">
        <v>1545</v>
      </c>
      <c r="E178" t="s">
        <v>1657</v>
      </c>
      <c r="F178" s="1">
        <f t="shared" si="4"/>
        <v>0.16273393002441011</v>
      </c>
      <c r="G178" s="1">
        <f t="shared" si="5"/>
        <v>75.752644426363332</v>
      </c>
    </row>
    <row r="179" spans="1:7">
      <c r="A179">
        <v>178</v>
      </c>
      <c r="B179">
        <v>48387</v>
      </c>
      <c r="C179">
        <v>2</v>
      </c>
      <c r="D179" t="s">
        <v>1545</v>
      </c>
      <c r="E179" t="s">
        <v>800</v>
      </c>
      <c r="F179" s="1">
        <f t="shared" si="4"/>
        <v>0.16273393002441011</v>
      </c>
      <c r="G179" s="1">
        <f t="shared" si="5"/>
        <v>75.915378356387748</v>
      </c>
    </row>
    <row r="180" spans="1:7">
      <c r="A180">
        <v>179</v>
      </c>
      <c r="B180">
        <v>48391</v>
      </c>
      <c r="C180">
        <v>2</v>
      </c>
      <c r="D180" t="s">
        <v>1545</v>
      </c>
      <c r="E180" t="s">
        <v>1664</v>
      </c>
      <c r="F180" s="1">
        <f t="shared" si="4"/>
        <v>0.16273393002441011</v>
      </c>
      <c r="G180" s="1">
        <f t="shared" si="5"/>
        <v>76.078112286412164</v>
      </c>
    </row>
    <row r="181" spans="1:7">
      <c r="A181">
        <v>180</v>
      </c>
      <c r="B181">
        <v>48485</v>
      </c>
      <c r="C181">
        <v>2</v>
      </c>
      <c r="D181" t="s">
        <v>1545</v>
      </c>
      <c r="E181" t="s">
        <v>710</v>
      </c>
      <c r="F181" s="1">
        <f t="shared" si="4"/>
        <v>0.16273393002441011</v>
      </c>
      <c r="G181" s="1">
        <f t="shared" si="5"/>
        <v>76.24084621643658</v>
      </c>
    </row>
    <row r="182" spans="1:7">
      <c r="A182">
        <v>181</v>
      </c>
      <c r="B182">
        <v>48487</v>
      </c>
      <c r="C182">
        <v>2</v>
      </c>
      <c r="D182" t="s">
        <v>1545</v>
      </c>
      <c r="E182" t="s">
        <v>1697</v>
      </c>
      <c r="F182" s="1">
        <f t="shared" si="4"/>
        <v>0.16273393002441011</v>
      </c>
      <c r="G182" s="1">
        <f t="shared" si="5"/>
        <v>76.403580146460996</v>
      </c>
    </row>
    <row r="183" spans="1:7">
      <c r="A183">
        <v>182</v>
      </c>
      <c r="B183">
        <v>49035</v>
      </c>
      <c r="C183">
        <v>2</v>
      </c>
      <c r="D183" t="s">
        <v>1705</v>
      </c>
      <c r="E183" t="s">
        <v>1715</v>
      </c>
      <c r="F183" s="1">
        <f t="shared" si="4"/>
        <v>0.16273393002441011</v>
      </c>
      <c r="G183" s="1">
        <f t="shared" si="5"/>
        <v>76.566314076485412</v>
      </c>
    </row>
    <row r="184" spans="1:7">
      <c r="A184">
        <v>183</v>
      </c>
      <c r="B184">
        <v>51000</v>
      </c>
      <c r="C184">
        <v>2</v>
      </c>
      <c r="D184" t="s">
        <v>1731</v>
      </c>
      <c r="E184" t="s">
        <v>1452</v>
      </c>
      <c r="F184" s="1">
        <f t="shared" si="4"/>
        <v>0.16273393002441011</v>
      </c>
      <c r="G184" s="1">
        <f t="shared" si="5"/>
        <v>76.729048006509828</v>
      </c>
    </row>
    <row r="185" spans="1:7">
      <c r="A185">
        <v>184</v>
      </c>
      <c r="B185">
        <v>51015</v>
      </c>
      <c r="C185">
        <v>2</v>
      </c>
      <c r="D185" t="s">
        <v>1731</v>
      </c>
      <c r="E185" t="s">
        <v>1738</v>
      </c>
      <c r="F185" s="1">
        <f t="shared" si="4"/>
        <v>0.16273393002441011</v>
      </c>
      <c r="G185" s="1">
        <f t="shared" si="5"/>
        <v>76.891781936534244</v>
      </c>
    </row>
    <row r="186" spans="1:7">
      <c r="A186">
        <v>185</v>
      </c>
      <c r="B186">
        <v>51025</v>
      </c>
      <c r="C186">
        <v>2</v>
      </c>
      <c r="D186" t="s">
        <v>1731</v>
      </c>
      <c r="E186" t="s">
        <v>1232</v>
      </c>
      <c r="F186" s="1">
        <f t="shared" si="4"/>
        <v>0.16273393002441011</v>
      </c>
      <c r="G186" s="1">
        <f t="shared" si="5"/>
        <v>77.05451586655866</v>
      </c>
    </row>
    <row r="187" spans="1:7">
      <c r="A187">
        <v>186</v>
      </c>
      <c r="B187">
        <v>51067</v>
      </c>
      <c r="C187">
        <v>2</v>
      </c>
      <c r="D187" t="s">
        <v>1731</v>
      </c>
      <c r="E187" t="s">
        <v>34</v>
      </c>
      <c r="F187" s="1">
        <f t="shared" si="4"/>
        <v>0.16273393002441011</v>
      </c>
      <c r="G187" s="1">
        <f t="shared" si="5"/>
        <v>77.217249796583076</v>
      </c>
    </row>
    <row r="188" spans="1:7">
      <c r="A188">
        <v>187</v>
      </c>
      <c r="B188">
        <v>51083</v>
      </c>
      <c r="C188">
        <v>2</v>
      </c>
      <c r="D188" t="s">
        <v>1731</v>
      </c>
      <c r="E188" t="s">
        <v>1252</v>
      </c>
      <c r="F188" s="1">
        <f t="shared" si="4"/>
        <v>0.16273393002441011</v>
      </c>
      <c r="G188" s="1">
        <f t="shared" si="5"/>
        <v>77.379983726607492</v>
      </c>
    </row>
    <row r="189" spans="1:7">
      <c r="A189">
        <v>188</v>
      </c>
      <c r="B189">
        <v>51087</v>
      </c>
      <c r="C189">
        <v>2</v>
      </c>
      <c r="D189" t="s">
        <v>1731</v>
      </c>
      <c r="E189" t="s">
        <v>1752</v>
      </c>
      <c r="F189" s="1">
        <f t="shared" si="4"/>
        <v>0.16273393002441011</v>
      </c>
      <c r="G189" s="1">
        <f t="shared" si="5"/>
        <v>77.542717656631908</v>
      </c>
    </row>
    <row r="190" spans="1:7">
      <c r="A190">
        <v>189</v>
      </c>
      <c r="B190">
        <v>51121</v>
      </c>
      <c r="C190">
        <v>2</v>
      </c>
      <c r="D190" t="s">
        <v>1731</v>
      </c>
      <c r="E190" t="s">
        <v>55</v>
      </c>
      <c r="F190" s="1">
        <f t="shared" si="4"/>
        <v>0.16273393002441011</v>
      </c>
      <c r="G190" s="1">
        <f t="shared" si="5"/>
        <v>77.705451586656324</v>
      </c>
    </row>
    <row r="191" spans="1:7">
      <c r="A191">
        <v>190</v>
      </c>
      <c r="B191">
        <v>51149</v>
      </c>
      <c r="C191">
        <v>2</v>
      </c>
      <c r="D191" t="s">
        <v>1731</v>
      </c>
      <c r="E191" t="s">
        <v>1767</v>
      </c>
      <c r="F191" s="1">
        <f t="shared" si="4"/>
        <v>0.16273393002441011</v>
      </c>
      <c r="G191" s="1">
        <f t="shared" si="5"/>
        <v>77.86818551668074</v>
      </c>
    </row>
    <row r="192" spans="1:7">
      <c r="A192">
        <v>191</v>
      </c>
      <c r="B192">
        <v>51161</v>
      </c>
      <c r="C192">
        <v>2</v>
      </c>
      <c r="D192" t="s">
        <v>1731</v>
      </c>
      <c r="E192" t="s">
        <v>1770</v>
      </c>
      <c r="F192" s="1">
        <f t="shared" si="4"/>
        <v>0.16273393002441011</v>
      </c>
      <c r="G192" s="1">
        <f t="shared" si="5"/>
        <v>78.030919446705155</v>
      </c>
    </row>
    <row r="193" spans="1:7">
      <c r="A193">
        <v>192</v>
      </c>
      <c r="B193">
        <v>51173</v>
      </c>
      <c r="C193">
        <v>2</v>
      </c>
      <c r="D193" t="s">
        <v>1731</v>
      </c>
      <c r="E193" t="s">
        <v>1773</v>
      </c>
      <c r="F193" s="1">
        <f t="shared" si="4"/>
        <v>0.16273393002441011</v>
      </c>
      <c r="G193" s="1">
        <f t="shared" si="5"/>
        <v>78.193653376729571</v>
      </c>
    </row>
    <row r="194" spans="1:7">
      <c r="A194">
        <v>193</v>
      </c>
      <c r="B194">
        <v>51199</v>
      </c>
      <c r="C194">
        <v>2</v>
      </c>
      <c r="D194" t="s">
        <v>1731</v>
      </c>
      <c r="E194" t="s">
        <v>829</v>
      </c>
      <c r="F194" s="1">
        <f t="shared" si="4"/>
        <v>0.16273393002441011</v>
      </c>
      <c r="G194" s="1">
        <f t="shared" si="5"/>
        <v>78.356387306753987</v>
      </c>
    </row>
    <row r="195" spans="1:7">
      <c r="A195">
        <v>194</v>
      </c>
      <c r="B195">
        <v>51600</v>
      </c>
      <c r="C195">
        <v>2</v>
      </c>
      <c r="D195" t="s">
        <v>1731</v>
      </c>
      <c r="E195" t="s">
        <v>1746</v>
      </c>
      <c r="F195" s="1">
        <f t="shared" si="4"/>
        <v>0.16273393002441011</v>
      </c>
      <c r="G195" s="1">
        <f t="shared" si="5"/>
        <v>78.519121236778403</v>
      </c>
    </row>
    <row r="196" spans="1:7">
      <c r="A196">
        <v>195</v>
      </c>
      <c r="B196">
        <v>51700</v>
      </c>
      <c r="C196">
        <v>2</v>
      </c>
      <c r="D196" t="s">
        <v>1731</v>
      </c>
      <c r="E196" t="s">
        <v>1792</v>
      </c>
      <c r="F196" s="1">
        <f t="shared" ref="F196:F259" si="6">C196/12.29</f>
        <v>0.16273393002441011</v>
      </c>
      <c r="G196" s="1">
        <f t="shared" ref="G196:G259" si="7">G195+F196</f>
        <v>78.681855166802819</v>
      </c>
    </row>
    <row r="197" spans="1:7">
      <c r="A197">
        <v>196</v>
      </c>
      <c r="B197">
        <v>51730</v>
      </c>
      <c r="C197">
        <v>2</v>
      </c>
      <c r="D197" t="s">
        <v>1731</v>
      </c>
      <c r="E197" t="s">
        <v>92</v>
      </c>
      <c r="F197" s="1">
        <f t="shared" si="6"/>
        <v>0.16273393002441011</v>
      </c>
      <c r="G197" s="1">
        <f t="shared" si="7"/>
        <v>78.844589096827235</v>
      </c>
    </row>
    <row r="198" spans="1:7">
      <c r="A198">
        <v>197</v>
      </c>
      <c r="B198">
        <v>51760</v>
      </c>
      <c r="C198">
        <v>2</v>
      </c>
      <c r="D198" t="s">
        <v>1731</v>
      </c>
      <c r="E198" t="s">
        <v>433</v>
      </c>
      <c r="F198" s="1">
        <f t="shared" si="6"/>
        <v>0.16273393002441011</v>
      </c>
      <c r="G198" s="1">
        <f t="shared" si="7"/>
        <v>79.007323026851651</v>
      </c>
    </row>
    <row r="199" spans="1:7">
      <c r="A199">
        <v>198</v>
      </c>
      <c r="B199">
        <v>53061</v>
      </c>
      <c r="C199">
        <v>2</v>
      </c>
      <c r="D199" t="s">
        <v>1800</v>
      </c>
      <c r="E199" t="s">
        <v>1816</v>
      </c>
      <c r="F199" s="1">
        <f t="shared" si="6"/>
        <v>0.16273393002441011</v>
      </c>
      <c r="G199" s="1">
        <f t="shared" si="7"/>
        <v>79.170056956876067</v>
      </c>
    </row>
    <row r="200" spans="1:7">
      <c r="A200">
        <v>199</v>
      </c>
      <c r="B200">
        <v>1033</v>
      </c>
      <c r="C200">
        <v>1</v>
      </c>
      <c r="D200" t="s">
        <v>4</v>
      </c>
      <c r="E200" t="s">
        <v>21</v>
      </c>
      <c r="F200" s="1">
        <f t="shared" si="6"/>
        <v>8.1366965012205056E-2</v>
      </c>
      <c r="G200" s="1">
        <f t="shared" si="7"/>
        <v>79.251423921888275</v>
      </c>
    </row>
    <row r="201" spans="1:7">
      <c r="A201">
        <v>200</v>
      </c>
      <c r="B201">
        <v>1043</v>
      </c>
      <c r="C201">
        <v>1</v>
      </c>
      <c r="D201" t="s">
        <v>4</v>
      </c>
      <c r="E201" t="s">
        <v>26</v>
      </c>
      <c r="F201" s="1">
        <f t="shared" si="6"/>
        <v>8.1366965012205056E-2</v>
      </c>
      <c r="G201" s="1">
        <f t="shared" si="7"/>
        <v>79.332790886900483</v>
      </c>
    </row>
    <row r="202" spans="1:7">
      <c r="A202">
        <v>201</v>
      </c>
      <c r="B202">
        <v>1055</v>
      </c>
      <c r="C202">
        <v>1</v>
      </c>
      <c r="D202" t="s">
        <v>4</v>
      </c>
      <c r="E202" t="s">
        <v>32</v>
      </c>
      <c r="F202" s="1">
        <f t="shared" si="6"/>
        <v>8.1366965012205056E-2</v>
      </c>
      <c r="G202" s="1">
        <f t="shared" si="7"/>
        <v>79.414157851912691</v>
      </c>
    </row>
    <row r="203" spans="1:7">
      <c r="A203">
        <v>202</v>
      </c>
      <c r="B203">
        <v>1067</v>
      </c>
      <c r="C203">
        <v>1</v>
      </c>
      <c r="D203" t="s">
        <v>4</v>
      </c>
      <c r="E203" t="s">
        <v>38</v>
      </c>
      <c r="F203" s="1">
        <f t="shared" si="6"/>
        <v>8.1366965012205056E-2</v>
      </c>
      <c r="G203" s="1">
        <f t="shared" si="7"/>
        <v>79.495524816924899</v>
      </c>
    </row>
    <row r="204" spans="1:7">
      <c r="A204">
        <v>203</v>
      </c>
      <c r="B204">
        <v>1069</v>
      </c>
      <c r="C204">
        <v>1</v>
      </c>
      <c r="D204" t="s">
        <v>4</v>
      </c>
      <c r="E204" t="s">
        <v>39</v>
      </c>
      <c r="F204" s="1">
        <f t="shared" si="6"/>
        <v>8.1366965012205056E-2</v>
      </c>
      <c r="G204" s="1">
        <f t="shared" si="7"/>
        <v>79.576891781937107</v>
      </c>
    </row>
    <row r="205" spans="1:7">
      <c r="A205">
        <v>204</v>
      </c>
      <c r="B205">
        <v>1087</v>
      </c>
      <c r="C205">
        <v>1</v>
      </c>
      <c r="D205" t="s">
        <v>4</v>
      </c>
      <c r="E205" t="s">
        <v>48</v>
      </c>
      <c r="F205" s="1">
        <f t="shared" si="6"/>
        <v>8.1366965012205056E-2</v>
      </c>
      <c r="G205" s="1">
        <f t="shared" si="7"/>
        <v>79.658258746949315</v>
      </c>
    </row>
    <row r="206" spans="1:7">
      <c r="A206">
        <v>205</v>
      </c>
      <c r="B206">
        <v>1109</v>
      </c>
      <c r="C206">
        <v>1</v>
      </c>
      <c r="D206" t="s">
        <v>4</v>
      </c>
      <c r="E206" t="s">
        <v>59</v>
      </c>
      <c r="F206" s="1">
        <f t="shared" si="6"/>
        <v>8.1366965012205056E-2</v>
      </c>
      <c r="G206" s="1">
        <f t="shared" si="7"/>
        <v>79.739625711961523</v>
      </c>
    </row>
    <row r="207" spans="1:7">
      <c r="A207">
        <v>206</v>
      </c>
      <c r="B207">
        <v>1115</v>
      </c>
      <c r="C207">
        <v>1</v>
      </c>
      <c r="D207" t="s">
        <v>4</v>
      </c>
      <c r="E207" t="s">
        <v>62</v>
      </c>
      <c r="F207" s="1">
        <f t="shared" si="6"/>
        <v>8.1366965012205056E-2</v>
      </c>
      <c r="G207" s="1">
        <f t="shared" si="7"/>
        <v>79.820992676973731</v>
      </c>
    </row>
    <row r="208" spans="1:7">
      <c r="A208">
        <v>207</v>
      </c>
      <c r="B208">
        <v>4003</v>
      </c>
      <c r="C208">
        <v>1</v>
      </c>
      <c r="D208" t="s">
        <v>102</v>
      </c>
      <c r="E208" t="s">
        <v>104</v>
      </c>
      <c r="F208" s="1">
        <f t="shared" si="6"/>
        <v>8.1366965012205056E-2</v>
      </c>
      <c r="G208" s="1">
        <f t="shared" si="7"/>
        <v>79.902359641985939</v>
      </c>
    </row>
    <row r="209" spans="1:7">
      <c r="A209">
        <v>208</v>
      </c>
      <c r="B209">
        <v>4027</v>
      </c>
      <c r="C209">
        <v>1</v>
      </c>
      <c r="D209" t="s">
        <v>102</v>
      </c>
      <c r="E209" t="s">
        <v>117</v>
      </c>
      <c r="F209" s="1">
        <f t="shared" si="6"/>
        <v>8.1366965012205056E-2</v>
      </c>
      <c r="G209" s="1">
        <f t="shared" si="7"/>
        <v>79.983726606998147</v>
      </c>
    </row>
    <row r="210" spans="1:7">
      <c r="A210">
        <v>209</v>
      </c>
      <c r="B210">
        <v>5001</v>
      </c>
      <c r="C210">
        <v>1</v>
      </c>
      <c r="D210" t="s">
        <v>118</v>
      </c>
      <c r="E210" t="s">
        <v>119</v>
      </c>
      <c r="F210" s="1">
        <f t="shared" si="6"/>
        <v>8.1366965012205056E-2</v>
      </c>
      <c r="G210" s="1">
        <f t="shared" si="7"/>
        <v>80.065093572010355</v>
      </c>
    </row>
    <row r="211" spans="1:7">
      <c r="A211">
        <v>210</v>
      </c>
      <c r="B211">
        <v>5003</v>
      </c>
      <c r="C211">
        <v>1</v>
      </c>
      <c r="D211" t="s">
        <v>118</v>
      </c>
      <c r="E211" t="s">
        <v>120</v>
      </c>
      <c r="F211" s="1">
        <f t="shared" si="6"/>
        <v>8.1366965012205056E-2</v>
      </c>
      <c r="G211" s="1">
        <f t="shared" si="7"/>
        <v>80.146460537022563</v>
      </c>
    </row>
    <row r="212" spans="1:7">
      <c r="A212">
        <v>211</v>
      </c>
      <c r="B212">
        <v>5029</v>
      </c>
      <c r="C212">
        <v>1</v>
      </c>
      <c r="D212" t="s">
        <v>118</v>
      </c>
      <c r="E212" t="s">
        <v>130</v>
      </c>
      <c r="F212" s="1">
        <f t="shared" si="6"/>
        <v>8.1366965012205056E-2</v>
      </c>
      <c r="G212" s="1">
        <f t="shared" si="7"/>
        <v>80.227827502034771</v>
      </c>
    </row>
    <row r="213" spans="1:7">
      <c r="A213">
        <v>212</v>
      </c>
      <c r="B213">
        <v>5033</v>
      </c>
      <c r="C213">
        <v>1</v>
      </c>
      <c r="D213" t="s">
        <v>118</v>
      </c>
      <c r="E213" t="s">
        <v>132</v>
      </c>
      <c r="F213" s="1">
        <f t="shared" si="6"/>
        <v>8.1366965012205056E-2</v>
      </c>
      <c r="G213" s="1">
        <f t="shared" si="7"/>
        <v>80.309194467046979</v>
      </c>
    </row>
    <row r="214" spans="1:7">
      <c r="A214">
        <v>213</v>
      </c>
      <c r="B214">
        <v>5059</v>
      </c>
      <c r="C214">
        <v>1</v>
      </c>
      <c r="D214" t="s">
        <v>118</v>
      </c>
      <c r="E214" t="s">
        <v>142</v>
      </c>
      <c r="F214" s="1">
        <f t="shared" si="6"/>
        <v>8.1366965012205056E-2</v>
      </c>
      <c r="G214" s="1">
        <f t="shared" si="7"/>
        <v>80.390561432059187</v>
      </c>
    </row>
    <row r="215" spans="1:7">
      <c r="A215">
        <v>214</v>
      </c>
      <c r="B215">
        <v>5069</v>
      </c>
      <c r="C215">
        <v>1</v>
      </c>
      <c r="D215" t="s">
        <v>118</v>
      </c>
      <c r="E215" t="s">
        <v>41</v>
      </c>
      <c r="F215" s="1">
        <f t="shared" si="6"/>
        <v>8.1366965012205056E-2</v>
      </c>
      <c r="G215" s="1">
        <f t="shared" si="7"/>
        <v>80.471928397071395</v>
      </c>
    </row>
    <row r="216" spans="1:7">
      <c r="A216">
        <v>215</v>
      </c>
      <c r="B216">
        <v>5071</v>
      </c>
      <c r="C216">
        <v>1</v>
      </c>
      <c r="D216" t="s">
        <v>118</v>
      </c>
      <c r="E216" t="s">
        <v>146</v>
      </c>
      <c r="F216" s="1">
        <f t="shared" si="6"/>
        <v>8.1366965012205056E-2</v>
      </c>
      <c r="G216" s="1">
        <f t="shared" si="7"/>
        <v>80.553295362083603</v>
      </c>
    </row>
    <row r="217" spans="1:7">
      <c r="A217">
        <v>216</v>
      </c>
      <c r="B217">
        <v>5079</v>
      </c>
      <c r="C217">
        <v>1</v>
      </c>
      <c r="D217" t="s">
        <v>118</v>
      </c>
      <c r="E217" t="s">
        <v>148</v>
      </c>
      <c r="F217" s="1">
        <f t="shared" si="6"/>
        <v>8.1366965012205056E-2</v>
      </c>
      <c r="G217" s="1">
        <f t="shared" si="7"/>
        <v>80.63466232709581</v>
      </c>
    </row>
    <row r="218" spans="1:7">
      <c r="A218">
        <v>217</v>
      </c>
      <c r="B218">
        <v>5091</v>
      </c>
      <c r="C218">
        <v>1</v>
      </c>
      <c r="D218" t="s">
        <v>118</v>
      </c>
      <c r="E218" t="s">
        <v>152</v>
      </c>
      <c r="F218" s="1">
        <f t="shared" si="6"/>
        <v>8.1366965012205056E-2</v>
      </c>
      <c r="G218" s="1">
        <f t="shared" si="7"/>
        <v>80.716029292108018</v>
      </c>
    </row>
    <row r="219" spans="1:7">
      <c r="A219">
        <v>218</v>
      </c>
      <c r="B219">
        <v>5097</v>
      </c>
      <c r="C219">
        <v>1</v>
      </c>
      <c r="D219" t="s">
        <v>118</v>
      </c>
      <c r="E219" t="s">
        <v>55</v>
      </c>
      <c r="F219" s="1">
        <f t="shared" si="6"/>
        <v>8.1366965012205056E-2</v>
      </c>
      <c r="G219" s="1">
        <f t="shared" si="7"/>
        <v>80.797396257120226</v>
      </c>
    </row>
    <row r="220" spans="1:7">
      <c r="A220">
        <v>219</v>
      </c>
      <c r="B220">
        <v>5099</v>
      </c>
      <c r="C220">
        <v>1</v>
      </c>
      <c r="D220" t="s">
        <v>118</v>
      </c>
      <c r="E220" t="s">
        <v>154</v>
      </c>
      <c r="F220" s="1">
        <f t="shared" si="6"/>
        <v>8.1366965012205056E-2</v>
      </c>
      <c r="G220" s="1">
        <f t="shared" si="7"/>
        <v>80.878763222132434</v>
      </c>
    </row>
    <row r="221" spans="1:7">
      <c r="A221">
        <v>220</v>
      </c>
      <c r="B221">
        <v>5115</v>
      </c>
      <c r="C221">
        <v>1</v>
      </c>
      <c r="D221" t="s">
        <v>118</v>
      </c>
      <c r="E221" t="s">
        <v>160</v>
      </c>
      <c r="F221" s="1">
        <f t="shared" si="6"/>
        <v>8.1366965012205056E-2</v>
      </c>
      <c r="G221" s="1">
        <f t="shared" si="7"/>
        <v>80.960130187144642</v>
      </c>
    </row>
    <row r="222" spans="1:7">
      <c r="A222">
        <v>221</v>
      </c>
      <c r="B222">
        <v>5125</v>
      </c>
      <c r="C222">
        <v>1</v>
      </c>
      <c r="D222" t="s">
        <v>118</v>
      </c>
      <c r="E222" t="s">
        <v>164</v>
      </c>
      <c r="F222" s="1">
        <f t="shared" si="6"/>
        <v>8.1366965012205056E-2</v>
      </c>
      <c r="G222" s="1">
        <f t="shared" si="7"/>
        <v>81.04149715215685</v>
      </c>
    </row>
    <row r="223" spans="1:7">
      <c r="A223">
        <v>222</v>
      </c>
      <c r="B223">
        <v>5141</v>
      </c>
      <c r="C223">
        <v>1</v>
      </c>
      <c r="D223" t="s">
        <v>118</v>
      </c>
      <c r="E223" t="s">
        <v>172</v>
      </c>
      <c r="F223" s="1">
        <f t="shared" si="6"/>
        <v>8.1366965012205056E-2</v>
      </c>
      <c r="G223" s="1">
        <f t="shared" si="7"/>
        <v>81.122864117169058</v>
      </c>
    </row>
    <row r="224" spans="1:7">
      <c r="A224">
        <v>223</v>
      </c>
      <c r="B224">
        <v>5145</v>
      </c>
      <c r="C224">
        <v>1</v>
      </c>
      <c r="D224" t="s">
        <v>118</v>
      </c>
      <c r="E224" t="s">
        <v>173</v>
      </c>
      <c r="F224" s="1">
        <f t="shared" si="6"/>
        <v>8.1366965012205056E-2</v>
      </c>
      <c r="G224" s="1">
        <f t="shared" si="7"/>
        <v>81.204231082181266</v>
      </c>
    </row>
    <row r="225" spans="1:7">
      <c r="A225">
        <v>224</v>
      </c>
      <c r="B225">
        <v>6001</v>
      </c>
      <c r="C225">
        <v>1</v>
      </c>
      <c r="D225" t="s">
        <v>176</v>
      </c>
      <c r="E225" t="s">
        <v>177</v>
      </c>
      <c r="F225" s="1">
        <f t="shared" si="6"/>
        <v>8.1366965012205056E-2</v>
      </c>
      <c r="G225" s="1">
        <f t="shared" si="7"/>
        <v>81.285598047193474</v>
      </c>
    </row>
    <row r="226" spans="1:7">
      <c r="A226">
        <v>225</v>
      </c>
      <c r="B226">
        <v>6021</v>
      </c>
      <c r="C226">
        <v>1</v>
      </c>
      <c r="D226" t="s">
        <v>176</v>
      </c>
      <c r="E226" t="s">
        <v>187</v>
      </c>
      <c r="F226" s="1">
        <f t="shared" si="6"/>
        <v>8.1366965012205056E-2</v>
      </c>
      <c r="G226" s="1">
        <f t="shared" si="7"/>
        <v>81.366965012205682</v>
      </c>
    </row>
    <row r="227" spans="1:7">
      <c r="A227">
        <v>226</v>
      </c>
      <c r="B227">
        <v>6047</v>
      </c>
      <c r="C227">
        <v>1</v>
      </c>
      <c r="D227" t="s">
        <v>176</v>
      </c>
      <c r="E227" t="s">
        <v>200</v>
      </c>
      <c r="F227" s="1">
        <f t="shared" si="6"/>
        <v>8.1366965012205056E-2</v>
      </c>
      <c r="G227" s="1">
        <f t="shared" si="7"/>
        <v>81.44833197721789</v>
      </c>
    </row>
    <row r="228" spans="1:7">
      <c r="A228">
        <v>227</v>
      </c>
      <c r="B228">
        <v>6067</v>
      </c>
      <c r="C228">
        <v>1</v>
      </c>
      <c r="D228" t="s">
        <v>176</v>
      </c>
      <c r="E228" t="s">
        <v>209</v>
      </c>
      <c r="F228" s="1">
        <f t="shared" si="6"/>
        <v>8.1366965012205056E-2</v>
      </c>
      <c r="G228" s="1">
        <f t="shared" si="7"/>
        <v>81.529698942230098</v>
      </c>
    </row>
    <row r="229" spans="1:7">
      <c r="A229">
        <v>228</v>
      </c>
      <c r="B229">
        <v>6071</v>
      </c>
      <c r="C229">
        <v>1</v>
      </c>
      <c r="D229" t="s">
        <v>176</v>
      </c>
      <c r="E229" t="s">
        <v>211</v>
      </c>
      <c r="F229" s="1">
        <f t="shared" si="6"/>
        <v>8.1366965012205056E-2</v>
      </c>
      <c r="G229" s="1">
        <f t="shared" si="7"/>
        <v>81.611065907242306</v>
      </c>
    </row>
    <row r="230" spans="1:7">
      <c r="A230">
        <v>229</v>
      </c>
      <c r="B230">
        <v>6073</v>
      </c>
      <c r="C230">
        <v>1</v>
      </c>
      <c r="D230" t="s">
        <v>176</v>
      </c>
      <c r="E230" t="s">
        <v>212</v>
      </c>
      <c r="F230" s="1">
        <f t="shared" si="6"/>
        <v>8.1366965012205056E-2</v>
      </c>
      <c r="G230" s="1">
        <f t="shared" si="7"/>
        <v>81.692432872254514</v>
      </c>
    </row>
    <row r="231" spans="1:7">
      <c r="A231">
        <v>230</v>
      </c>
      <c r="B231">
        <v>6075</v>
      </c>
      <c r="C231">
        <v>1</v>
      </c>
      <c r="D231" t="s">
        <v>176</v>
      </c>
      <c r="E231" t="s">
        <v>213</v>
      </c>
      <c r="F231" s="1">
        <f t="shared" si="6"/>
        <v>8.1366965012205056E-2</v>
      </c>
      <c r="G231" s="1">
        <f t="shared" si="7"/>
        <v>81.773799837266722</v>
      </c>
    </row>
    <row r="232" spans="1:7">
      <c r="A232">
        <v>231</v>
      </c>
      <c r="B232">
        <v>6081</v>
      </c>
      <c r="C232">
        <v>1</v>
      </c>
      <c r="D232" t="s">
        <v>176</v>
      </c>
      <c r="E232" t="s">
        <v>216</v>
      </c>
      <c r="F232" s="1">
        <f t="shared" si="6"/>
        <v>8.1366965012205056E-2</v>
      </c>
      <c r="G232" s="1">
        <f t="shared" si="7"/>
        <v>81.85516680227893</v>
      </c>
    </row>
    <row r="233" spans="1:7">
      <c r="A233">
        <v>232</v>
      </c>
      <c r="B233">
        <v>6089</v>
      </c>
      <c r="C233">
        <v>1</v>
      </c>
      <c r="D233" t="s">
        <v>176</v>
      </c>
      <c r="E233" t="s">
        <v>219</v>
      </c>
      <c r="F233" s="1">
        <f t="shared" si="6"/>
        <v>8.1366965012205056E-2</v>
      </c>
      <c r="G233" s="1">
        <f t="shared" si="7"/>
        <v>81.936533767291138</v>
      </c>
    </row>
    <row r="234" spans="1:7">
      <c r="A234">
        <v>233</v>
      </c>
      <c r="B234">
        <v>8001</v>
      </c>
      <c r="C234">
        <v>1</v>
      </c>
      <c r="D234" t="s">
        <v>233</v>
      </c>
      <c r="E234" t="s">
        <v>234</v>
      </c>
      <c r="F234" s="1">
        <f t="shared" si="6"/>
        <v>8.1366965012205056E-2</v>
      </c>
      <c r="G234" s="1">
        <f t="shared" si="7"/>
        <v>82.017900732303346</v>
      </c>
    </row>
    <row r="235" spans="1:7">
      <c r="A235">
        <v>234</v>
      </c>
      <c r="B235">
        <v>9011</v>
      </c>
      <c r="C235">
        <v>1</v>
      </c>
      <c r="D235" t="s">
        <v>289</v>
      </c>
      <c r="E235" t="s">
        <v>295</v>
      </c>
      <c r="F235" s="1">
        <f t="shared" si="6"/>
        <v>8.1366965012205056E-2</v>
      </c>
      <c r="G235" s="1">
        <f t="shared" si="7"/>
        <v>82.099267697315554</v>
      </c>
    </row>
    <row r="236" spans="1:7">
      <c r="A236">
        <v>235</v>
      </c>
      <c r="B236">
        <v>10005</v>
      </c>
      <c r="C236">
        <v>1</v>
      </c>
      <c r="D236" t="s">
        <v>298</v>
      </c>
      <c r="E236" t="s">
        <v>301</v>
      </c>
      <c r="F236" s="1">
        <f t="shared" si="6"/>
        <v>8.1366965012205056E-2</v>
      </c>
      <c r="G236" s="1">
        <f t="shared" si="7"/>
        <v>82.180634662327762</v>
      </c>
    </row>
    <row r="237" spans="1:7">
      <c r="A237">
        <v>236</v>
      </c>
      <c r="B237">
        <v>12011</v>
      </c>
      <c r="C237">
        <v>1</v>
      </c>
      <c r="D237" t="s">
        <v>304</v>
      </c>
      <c r="E237" t="s">
        <v>310</v>
      </c>
      <c r="F237" s="1">
        <f t="shared" si="6"/>
        <v>8.1366965012205056E-2</v>
      </c>
      <c r="G237" s="1">
        <f t="shared" si="7"/>
        <v>82.26200162733997</v>
      </c>
    </row>
    <row r="238" spans="1:7">
      <c r="A238">
        <v>237</v>
      </c>
      <c r="B238">
        <v>12019</v>
      </c>
      <c r="C238">
        <v>1</v>
      </c>
      <c r="D238" t="s">
        <v>304</v>
      </c>
      <c r="E238" t="s">
        <v>18</v>
      </c>
      <c r="F238" s="1">
        <f t="shared" si="6"/>
        <v>8.1366965012205056E-2</v>
      </c>
      <c r="G238" s="1">
        <f t="shared" si="7"/>
        <v>82.343368592352178</v>
      </c>
    </row>
    <row r="239" spans="1:7">
      <c r="A239">
        <v>238</v>
      </c>
      <c r="B239">
        <v>12053</v>
      </c>
      <c r="C239">
        <v>1</v>
      </c>
      <c r="D239" t="s">
        <v>304</v>
      </c>
      <c r="E239" t="s">
        <v>325</v>
      </c>
      <c r="F239" s="1">
        <f t="shared" si="6"/>
        <v>8.1366965012205056E-2</v>
      </c>
      <c r="G239" s="1">
        <f t="shared" si="7"/>
        <v>82.424735557364386</v>
      </c>
    </row>
    <row r="240" spans="1:7">
      <c r="A240">
        <v>239</v>
      </c>
      <c r="B240">
        <v>12069</v>
      </c>
      <c r="C240">
        <v>1</v>
      </c>
      <c r="D240" t="s">
        <v>304</v>
      </c>
      <c r="E240" t="s">
        <v>193</v>
      </c>
      <c r="F240" s="1">
        <f t="shared" si="6"/>
        <v>8.1366965012205056E-2</v>
      </c>
      <c r="G240" s="1">
        <f t="shared" si="7"/>
        <v>82.506102522376594</v>
      </c>
    </row>
    <row r="241" spans="1:7">
      <c r="A241">
        <v>240</v>
      </c>
      <c r="B241">
        <v>12071</v>
      </c>
      <c r="C241">
        <v>1</v>
      </c>
      <c r="D241" t="s">
        <v>304</v>
      </c>
      <c r="E241" t="s">
        <v>45</v>
      </c>
      <c r="F241" s="1">
        <f t="shared" si="6"/>
        <v>8.1366965012205056E-2</v>
      </c>
      <c r="G241" s="1">
        <f t="shared" si="7"/>
        <v>82.587469487388802</v>
      </c>
    </row>
    <row r="242" spans="1:7">
      <c r="A242">
        <v>241</v>
      </c>
      <c r="B242">
        <v>12073</v>
      </c>
      <c r="C242">
        <v>1</v>
      </c>
      <c r="D242" t="s">
        <v>304</v>
      </c>
      <c r="E242" t="s">
        <v>330</v>
      </c>
      <c r="F242" s="1">
        <f t="shared" si="6"/>
        <v>8.1366965012205056E-2</v>
      </c>
      <c r="G242" s="1">
        <f t="shared" si="7"/>
        <v>82.66883645240101</v>
      </c>
    </row>
    <row r="243" spans="1:7">
      <c r="A243">
        <v>242</v>
      </c>
      <c r="B243">
        <v>12079</v>
      </c>
      <c r="C243">
        <v>1</v>
      </c>
      <c r="D243" t="s">
        <v>304</v>
      </c>
      <c r="E243" t="s">
        <v>49</v>
      </c>
      <c r="F243" s="1">
        <f t="shared" si="6"/>
        <v>8.1366965012205056E-2</v>
      </c>
      <c r="G243" s="1">
        <f t="shared" si="7"/>
        <v>82.750203417413218</v>
      </c>
    </row>
    <row r="244" spans="1:7">
      <c r="A244">
        <v>243</v>
      </c>
      <c r="B244">
        <v>12081</v>
      </c>
      <c r="C244">
        <v>1</v>
      </c>
      <c r="D244" t="s">
        <v>304</v>
      </c>
      <c r="E244" t="s">
        <v>333</v>
      </c>
      <c r="F244" s="1">
        <f t="shared" si="6"/>
        <v>8.1366965012205056E-2</v>
      </c>
      <c r="G244" s="1">
        <f t="shared" si="7"/>
        <v>82.831570382425426</v>
      </c>
    </row>
    <row r="245" spans="1:7">
      <c r="A245">
        <v>244</v>
      </c>
      <c r="B245">
        <v>12085</v>
      </c>
      <c r="C245">
        <v>1</v>
      </c>
      <c r="D245" t="s">
        <v>304</v>
      </c>
      <c r="E245" t="s">
        <v>334</v>
      </c>
      <c r="F245" s="1">
        <f t="shared" si="6"/>
        <v>8.1366965012205056E-2</v>
      </c>
      <c r="G245" s="1">
        <f t="shared" si="7"/>
        <v>82.912937347437634</v>
      </c>
    </row>
    <row r="246" spans="1:7">
      <c r="A246">
        <v>245</v>
      </c>
      <c r="B246">
        <v>12087</v>
      </c>
      <c r="C246">
        <v>1</v>
      </c>
      <c r="D246" t="s">
        <v>304</v>
      </c>
      <c r="E246" t="s">
        <v>54</v>
      </c>
      <c r="F246" s="1">
        <f t="shared" si="6"/>
        <v>8.1366965012205056E-2</v>
      </c>
      <c r="G246" s="1">
        <f t="shared" si="7"/>
        <v>82.994304312449842</v>
      </c>
    </row>
    <row r="247" spans="1:7">
      <c r="A247">
        <v>246</v>
      </c>
      <c r="B247">
        <v>12091</v>
      </c>
      <c r="C247">
        <v>1</v>
      </c>
      <c r="D247" t="s">
        <v>304</v>
      </c>
      <c r="E247" t="s">
        <v>337</v>
      </c>
      <c r="F247" s="1">
        <f t="shared" si="6"/>
        <v>8.1366965012205056E-2</v>
      </c>
      <c r="G247" s="1">
        <f t="shared" si="7"/>
        <v>83.07567127746205</v>
      </c>
    </row>
    <row r="248" spans="1:7">
      <c r="A248">
        <v>247</v>
      </c>
      <c r="B248">
        <v>12099</v>
      </c>
      <c r="C248">
        <v>1</v>
      </c>
      <c r="D248" t="s">
        <v>304</v>
      </c>
      <c r="E248" t="s">
        <v>340</v>
      </c>
      <c r="F248" s="1">
        <f t="shared" si="6"/>
        <v>8.1366965012205056E-2</v>
      </c>
      <c r="G248" s="1">
        <f t="shared" si="7"/>
        <v>83.157038242474258</v>
      </c>
    </row>
    <row r="249" spans="1:7">
      <c r="A249">
        <v>248</v>
      </c>
      <c r="B249">
        <v>12111</v>
      </c>
      <c r="C249">
        <v>1</v>
      </c>
      <c r="D249" t="s">
        <v>304</v>
      </c>
      <c r="E249" t="s">
        <v>345</v>
      </c>
      <c r="F249" s="1">
        <f t="shared" si="6"/>
        <v>8.1366965012205056E-2</v>
      </c>
      <c r="G249" s="1">
        <f t="shared" si="7"/>
        <v>83.238405207486466</v>
      </c>
    </row>
    <row r="250" spans="1:7">
      <c r="A250">
        <v>249</v>
      </c>
      <c r="B250">
        <v>12117</v>
      </c>
      <c r="C250">
        <v>1</v>
      </c>
      <c r="D250" t="s">
        <v>304</v>
      </c>
      <c r="E250" t="s">
        <v>348</v>
      </c>
      <c r="F250" s="1">
        <f t="shared" si="6"/>
        <v>8.1366965012205056E-2</v>
      </c>
      <c r="G250" s="1">
        <f t="shared" si="7"/>
        <v>83.319772172498674</v>
      </c>
    </row>
    <row r="251" spans="1:7">
      <c r="A251">
        <v>250</v>
      </c>
      <c r="B251">
        <v>12129</v>
      </c>
      <c r="C251">
        <v>1</v>
      </c>
      <c r="D251" t="s">
        <v>304</v>
      </c>
      <c r="E251" t="s">
        <v>352</v>
      </c>
      <c r="F251" s="1">
        <f t="shared" si="6"/>
        <v>8.1366965012205056E-2</v>
      </c>
      <c r="G251" s="1">
        <f t="shared" si="7"/>
        <v>83.401139137510881</v>
      </c>
    </row>
    <row r="252" spans="1:7">
      <c r="A252">
        <v>251</v>
      </c>
      <c r="B252">
        <v>13015</v>
      </c>
      <c r="C252">
        <v>1</v>
      </c>
      <c r="D252" t="s">
        <v>354</v>
      </c>
      <c r="E252" t="s">
        <v>360</v>
      </c>
      <c r="F252" s="1">
        <f t="shared" si="6"/>
        <v>8.1366965012205056E-2</v>
      </c>
      <c r="G252" s="1">
        <f t="shared" si="7"/>
        <v>83.482506102523089</v>
      </c>
    </row>
    <row r="253" spans="1:7">
      <c r="A253">
        <v>252</v>
      </c>
      <c r="B253">
        <v>13019</v>
      </c>
      <c r="C253">
        <v>1</v>
      </c>
      <c r="D253" t="s">
        <v>354</v>
      </c>
      <c r="E253" t="s">
        <v>362</v>
      </c>
      <c r="F253" s="1">
        <f t="shared" si="6"/>
        <v>8.1366965012205056E-2</v>
      </c>
      <c r="G253" s="1">
        <f t="shared" si="7"/>
        <v>83.563873067535297</v>
      </c>
    </row>
    <row r="254" spans="1:7">
      <c r="A254">
        <v>253</v>
      </c>
      <c r="B254">
        <v>13023</v>
      </c>
      <c r="C254">
        <v>1</v>
      </c>
      <c r="D254" t="s">
        <v>354</v>
      </c>
      <c r="E254" t="s">
        <v>363</v>
      </c>
      <c r="F254" s="1">
        <f t="shared" si="6"/>
        <v>8.1366965012205056E-2</v>
      </c>
      <c r="G254" s="1">
        <f t="shared" si="7"/>
        <v>83.645240032547505</v>
      </c>
    </row>
    <row r="255" spans="1:7">
      <c r="A255">
        <v>254</v>
      </c>
      <c r="B255">
        <v>13027</v>
      </c>
      <c r="C255">
        <v>1</v>
      </c>
      <c r="D255" t="s">
        <v>354</v>
      </c>
      <c r="E255" t="s">
        <v>365</v>
      </c>
      <c r="F255" s="1">
        <f t="shared" si="6"/>
        <v>8.1366965012205056E-2</v>
      </c>
      <c r="G255" s="1">
        <f t="shared" si="7"/>
        <v>83.726606997559713</v>
      </c>
    </row>
    <row r="256" spans="1:7">
      <c r="A256">
        <v>255</v>
      </c>
      <c r="B256">
        <v>13047</v>
      </c>
      <c r="C256">
        <v>1</v>
      </c>
      <c r="D256" t="s">
        <v>354</v>
      </c>
      <c r="E256" t="s">
        <v>372</v>
      </c>
      <c r="F256" s="1">
        <f t="shared" si="6"/>
        <v>8.1366965012205056E-2</v>
      </c>
      <c r="G256" s="1">
        <f t="shared" si="7"/>
        <v>83.807973962571921</v>
      </c>
    </row>
    <row r="257" spans="1:7">
      <c r="A257">
        <v>256</v>
      </c>
      <c r="B257">
        <v>13087</v>
      </c>
      <c r="C257">
        <v>1</v>
      </c>
      <c r="D257" t="s">
        <v>354</v>
      </c>
      <c r="E257" t="s">
        <v>386</v>
      </c>
      <c r="F257" s="1">
        <f t="shared" si="6"/>
        <v>8.1366965012205056E-2</v>
      </c>
      <c r="G257" s="1">
        <f t="shared" si="7"/>
        <v>83.889340927584129</v>
      </c>
    </row>
    <row r="258" spans="1:7">
      <c r="A258">
        <v>257</v>
      </c>
      <c r="B258">
        <v>13089</v>
      </c>
      <c r="C258">
        <v>1</v>
      </c>
      <c r="D258" t="s">
        <v>354</v>
      </c>
      <c r="E258" t="s">
        <v>29</v>
      </c>
      <c r="F258" s="1">
        <f t="shared" si="6"/>
        <v>8.1366965012205056E-2</v>
      </c>
      <c r="G258" s="1">
        <f t="shared" si="7"/>
        <v>83.970707892596337</v>
      </c>
    </row>
    <row r="259" spans="1:7">
      <c r="A259">
        <v>258</v>
      </c>
      <c r="B259">
        <v>13097</v>
      </c>
      <c r="C259">
        <v>1</v>
      </c>
      <c r="D259" t="s">
        <v>354</v>
      </c>
      <c r="E259" t="s">
        <v>252</v>
      </c>
      <c r="F259" s="1">
        <f t="shared" si="6"/>
        <v>8.1366965012205056E-2</v>
      </c>
      <c r="G259" s="1">
        <f t="shared" si="7"/>
        <v>84.052074857608545</v>
      </c>
    </row>
    <row r="260" spans="1:7">
      <c r="A260">
        <v>259</v>
      </c>
      <c r="B260">
        <v>13127</v>
      </c>
      <c r="C260">
        <v>1</v>
      </c>
      <c r="D260" t="s">
        <v>354</v>
      </c>
      <c r="E260" t="s">
        <v>400</v>
      </c>
      <c r="F260" s="1">
        <f t="shared" ref="F260:F323" si="8">C260/12.29</f>
        <v>8.1366965012205056E-2</v>
      </c>
      <c r="G260" s="1">
        <f t="shared" ref="G260:G323" si="9">G259+F260</f>
        <v>84.133441822620753</v>
      </c>
    </row>
    <row r="261" spans="1:7">
      <c r="A261">
        <v>260</v>
      </c>
      <c r="B261">
        <v>13139</v>
      </c>
      <c r="C261">
        <v>1</v>
      </c>
      <c r="D261" t="s">
        <v>354</v>
      </c>
      <c r="E261" t="s">
        <v>405</v>
      </c>
      <c r="F261" s="1">
        <f t="shared" si="8"/>
        <v>8.1366965012205056E-2</v>
      </c>
      <c r="G261" s="1">
        <f t="shared" si="9"/>
        <v>84.214808787632961</v>
      </c>
    </row>
    <row r="262" spans="1:7">
      <c r="A262">
        <v>261</v>
      </c>
      <c r="B262">
        <v>13153</v>
      </c>
      <c r="C262">
        <v>1</v>
      </c>
      <c r="D262" t="s">
        <v>354</v>
      </c>
      <c r="E262" t="s">
        <v>39</v>
      </c>
      <c r="F262" s="1">
        <f t="shared" si="8"/>
        <v>8.1366965012205056E-2</v>
      </c>
      <c r="G262" s="1">
        <f t="shared" si="9"/>
        <v>84.296175752645169</v>
      </c>
    </row>
    <row r="263" spans="1:7">
      <c r="A263">
        <v>262</v>
      </c>
      <c r="B263">
        <v>13169</v>
      </c>
      <c r="C263">
        <v>1</v>
      </c>
      <c r="D263" t="s">
        <v>354</v>
      </c>
      <c r="E263" t="s">
        <v>415</v>
      </c>
      <c r="F263" s="1">
        <f t="shared" si="8"/>
        <v>8.1366965012205056E-2</v>
      </c>
      <c r="G263" s="1">
        <f t="shared" si="9"/>
        <v>84.377542717657377</v>
      </c>
    </row>
    <row r="264" spans="1:7">
      <c r="A264">
        <v>263</v>
      </c>
      <c r="B264">
        <v>13175</v>
      </c>
      <c r="C264">
        <v>1</v>
      </c>
      <c r="D264" t="s">
        <v>354</v>
      </c>
      <c r="E264" t="s">
        <v>417</v>
      </c>
      <c r="F264" s="1">
        <f t="shared" si="8"/>
        <v>8.1366965012205056E-2</v>
      </c>
      <c r="G264" s="1">
        <f t="shared" si="9"/>
        <v>84.458909682669585</v>
      </c>
    </row>
    <row r="265" spans="1:7">
      <c r="A265">
        <v>264</v>
      </c>
      <c r="B265">
        <v>13207</v>
      </c>
      <c r="C265">
        <v>1</v>
      </c>
      <c r="D265" t="s">
        <v>354</v>
      </c>
      <c r="E265" t="s">
        <v>54</v>
      </c>
      <c r="F265" s="1">
        <f t="shared" si="8"/>
        <v>8.1366965012205056E-2</v>
      </c>
      <c r="G265" s="1">
        <f t="shared" si="9"/>
        <v>84.540276647681793</v>
      </c>
    </row>
    <row r="266" spans="1:7">
      <c r="A266">
        <v>265</v>
      </c>
      <c r="B266">
        <v>13211</v>
      </c>
      <c r="C266">
        <v>1</v>
      </c>
      <c r="D266" t="s">
        <v>354</v>
      </c>
      <c r="E266" t="s">
        <v>56</v>
      </c>
      <c r="F266" s="1">
        <f t="shared" si="8"/>
        <v>8.1366965012205056E-2</v>
      </c>
      <c r="G266" s="1">
        <f t="shared" si="9"/>
        <v>84.621643612694001</v>
      </c>
    </row>
    <row r="267" spans="1:7">
      <c r="A267">
        <v>266</v>
      </c>
      <c r="B267">
        <v>13217</v>
      </c>
      <c r="C267">
        <v>1</v>
      </c>
      <c r="D267" t="s">
        <v>354</v>
      </c>
      <c r="E267" t="s">
        <v>155</v>
      </c>
      <c r="F267" s="1">
        <f t="shared" si="8"/>
        <v>8.1366965012205056E-2</v>
      </c>
      <c r="G267" s="1">
        <f t="shared" si="9"/>
        <v>84.703010577706209</v>
      </c>
    </row>
    <row r="268" spans="1:7">
      <c r="A268">
        <v>267</v>
      </c>
      <c r="B268">
        <v>13219</v>
      </c>
      <c r="C268">
        <v>1</v>
      </c>
      <c r="D268" t="s">
        <v>354</v>
      </c>
      <c r="E268" t="s">
        <v>426</v>
      </c>
      <c r="F268" s="1">
        <f t="shared" si="8"/>
        <v>8.1366965012205056E-2</v>
      </c>
      <c r="G268" s="1">
        <f t="shared" si="9"/>
        <v>84.784377542718417</v>
      </c>
    </row>
    <row r="269" spans="1:7">
      <c r="A269">
        <v>268</v>
      </c>
      <c r="B269">
        <v>13233</v>
      </c>
      <c r="C269">
        <v>1</v>
      </c>
      <c r="D269" t="s">
        <v>354</v>
      </c>
      <c r="E269" t="s">
        <v>159</v>
      </c>
      <c r="F269" s="1">
        <f t="shared" si="8"/>
        <v>8.1366965012205056E-2</v>
      </c>
      <c r="G269" s="1">
        <f t="shared" si="9"/>
        <v>84.865744507730625</v>
      </c>
    </row>
    <row r="270" spans="1:7">
      <c r="A270">
        <v>269</v>
      </c>
      <c r="B270">
        <v>13237</v>
      </c>
      <c r="C270">
        <v>1</v>
      </c>
      <c r="D270" t="s">
        <v>354</v>
      </c>
      <c r="E270" t="s">
        <v>343</v>
      </c>
      <c r="F270" s="1">
        <f t="shared" si="8"/>
        <v>8.1366965012205056E-2</v>
      </c>
      <c r="G270" s="1">
        <f t="shared" si="9"/>
        <v>84.947111472742833</v>
      </c>
    </row>
    <row r="271" spans="1:7">
      <c r="A271">
        <v>270</v>
      </c>
      <c r="B271">
        <v>13245</v>
      </c>
      <c r="C271">
        <v>1</v>
      </c>
      <c r="D271" t="s">
        <v>354</v>
      </c>
      <c r="E271" t="s">
        <v>433</v>
      </c>
      <c r="F271" s="1">
        <f t="shared" si="8"/>
        <v>8.1366965012205056E-2</v>
      </c>
      <c r="G271" s="1">
        <f t="shared" si="9"/>
        <v>85.028478437755041</v>
      </c>
    </row>
    <row r="272" spans="1:7">
      <c r="A272">
        <v>271</v>
      </c>
      <c r="B272">
        <v>13253</v>
      </c>
      <c r="C272">
        <v>1</v>
      </c>
      <c r="D272" t="s">
        <v>354</v>
      </c>
      <c r="E272" t="s">
        <v>348</v>
      </c>
      <c r="F272" s="1">
        <f t="shared" si="8"/>
        <v>8.1366965012205056E-2</v>
      </c>
      <c r="G272" s="1">
        <f t="shared" si="9"/>
        <v>85.109845402767249</v>
      </c>
    </row>
    <row r="273" spans="1:7">
      <c r="A273">
        <v>272</v>
      </c>
      <c r="B273">
        <v>13265</v>
      </c>
      <c r="C273">
        <v>1</v>
      </c>
      <c r="D273" t="s">
        <v>354</v>
      </c>
      <c r="E273" t="s">
        <v>441</v>
      </c>
      <c r="F273" s="1">
        <f t="shared" si="8"/>
        <v>8.1366965012205056E-2</v>
      </c>
      <c r="G273" s="1">
        <f t="shared" si="9"/>
        <v>85.191212367779457</v>
      </c>
    </row>
    <row r="274" spans="1:7">
      <c r="A274">
        <v>273</v>
      </c>
      <c r="B274">
        <v>13321</v>
      </c>
      <c r="C274">
        <v>1</v>
      </c>
      <c r="D274" t="s">
        <v>354</v>
      </c>
      <c r="E274" t="s">
        <v>462</v>
      </c>
      <c r="F274" s="1">
        <f t="shared" si="8"/>
        <v>8.1366965012205056E-2</v>
      </c>
      <c r="G274" s="1">
        <f t="shared" si="9"/>
        <v>85.272579332791665</v>
      </c>
    </row>
    <row r="275" spans="1:7">
      <c r="A275">
        <v>274</v>
      </c>
      <c r="B275">
        <v>16001</v>
      </c>
      <c r="C275">
        <v>1</v>
      </c>
      <c r="D275" t="s">
        <v>469</v>
      </c>
      <c r="E275" t="s">
        <v>470</v>
      </c>
      <c r="F275" s="1">
        <f t="shared" si="8"/>
        <v>8.1366965012205056E-2</v>
      </c>
      <c r="G275" s="1">
        <f t="shared" si="9"/>
        <v>85.353946297803873</v>
      </c>
    </row>
    <row r="276" spans="1:7">
      <c r="A276">
        <v>275</v>
      </c>
      <c r="B276">
        <v>17111</v>
      </c>
      <c r="C276">
        <v>1</v>
      </c>
      <c r="D276" t="s">
        <v>503</v>
      </c>
      <c r="E276" t="s">
        <v>533</v>
      </c>
      <c r="F276" s="1">
        <f t="shared" si="8"/>
        <v>8.1366965012205056E-2</v>
      </c>
      <c r="G276" s="1">
        <f t="shared" si="9"/>
        <v>85.435313262816081</v>
      </c>
    </row>
    <row r="277" spans="1:7">
      <c r="A277">
        <v>276</v>
      </c>
      <c r="B277">
        <v>17119</v>
      </c>
      <c r="C277">
        <v>1</v>
      </c>
      <c r="D277" t="s">
        <v>503</v>
      </c>
      <c r="E277" t="s">
        <v>49</v>
      </c>
      <c r="F277" s="1">
        <f t="shared" si="8"/>
        <v>8.1366965012205056E-2</v>
      </c>
      <c r="G277" s="1">
        <f t="shared" si="9"/>
        <v>85.516680227828289</v>
      </c>
    </row>
    <row r="278" spans="1:7">
      <c r="A278">
        <v>277</v>
      </c>
      <c r="B278">
        <v>17201</v>
      </c>
      <c r="C278">
        <v>1</v>
      </c>
      <c r="D278" t="s">
        <v>503</v>
      </c>
      <c r="E278" t="s">
        <v>556</v>
      </c>
      <c r="F278" s="1">
        <f t="shared" si="8"/>
        <v>8.1366965012205056E-2</v>
      </c>
      <c r="G278" s="1">
        <f t="shared" si="9"/>
        <v>85.598047192840497</v>
      </c>
    </row>
    <row r="279" spans="1:7">
      <c r="A279">
        <v>278</v>
      </c>
      <c r="B279">
        <v>18003</v>
      </c>
      <c r="C279">
        <v>1</v>
      </c>
      <c r="D279" t="s">
        <v>558</v>
      </c>
      <c r="E279" t="s">
        <v>559</v>
      </c>
      <c r="F279" s="1">
        <f t="shared" si="8"/>
        <v>8.1366965012205056E-2</v>
      </c>
      <c r="G279" s="1">
        <f t="shared" si="9"/>
        <v>85.679414157852705</v>
      </c>
    </row>
    <row r="280" spans="1:7">
      <c r="A280">
        <v>279</v>
      </c>
      <c r="B280">
        <v>18067</v>
      </c>
      <c r="C280">
        <v>1</v>
      </c>
      <c r="D280" t="s">
        <v>558</v>
      </c>
      <c r="E280" t="s">
        <v>143</v>
      </c>
      <c r="F280" s="1">
        <f t="shared" si="8"/>
        <v>8.1366965012205056E-2</v>
      </c>
      <c r="G280" s="1">
        <f t="shared" si="9"/>
        <v>85.760781122864913</v>
      </c>
    </row>
    <row r="281" spans="1:7">
      <c r="A281">
        <v>280</v>
      </c>
      <c r="B281">
        <v>18077</v>
      </c>
      <c r="C281">
        <v>1</v>
      </c>
      <c r="D281" t="s">
        <v>558</v>
      </c>
      <c r="E281" t="s">
        <v>41</v>
      </c>
      <c r="F281" s="1">
        <f t="shared" si="8"/>
        <v>8.1366965012205056E-2</v>
      </c>
      <c r="G281" s="1">
        <f t="shared" si="9"/>
        <v>85.842148087877121</v>
      </c>
    </row>
    <row r="282" spans="1:7">
      <c r="A282">
        <v>281</v>
      </c>
      <c r="B282">
        <v>18095</v>
      </c>
      <c r="C282">
        <v>1</v>
      </c>
      <c r="D282" t="s">
        <v>558</v>
      </c>
      <c r="E282" t="s">
        <v>49</v>
      </c>
      <c r="F282" s="1">
        <f t="shared" si="8"/>
        <v>8.1366965012205056E-2</v>
      </c>
      <c r="G282" s="1">
        <f t="shared" si="9"/>
        <v>85.923515052889329</v>
      </c>
    </row>
    <row r="283" spans="1:7">
      <c r="A283">
        <v>282</v>
      </c>
      <c r="B283">
        <v>18153</v>
      </c>
      <c r="C283">
        <v>1</v>
      </c>
      <c r="D283" t="s">
        <v>558</v>
      </c>
      <c r="E283" t="s">
        <v>590</v>
      </c>
      <c r="F283" s="1">
        <f t="shared" si="8"/>
        <v>8.1366965012205056E-2</v>
      </c>
      <c r="G283" s="1">
        <f t="shared" si="9"/>
        <v>86.004882017901537</v>
      </c>
    </row>
    <row r="284" spans="1:7">
      <c r="A284">
        <v>283</v>
      </c>
      <c r="B284">
        <v>18157</v>
      </c>
      <c r="C284">
        <v>1</v>
      </c>
      <c r="D284" t="s">
        <v>558</v>
      </c>
      <c r="E284" t="s">
        <v>592</v>
      </c>
      <c r="F284" s="1">
        <f t="shared" si="8"/>
        <v>8.1366965012205056E-2</v>
      </c>
      <c r="G284" s="1">
        <f t="shared" si="9"/>
        <v>86.086248982913744</v>
      </c>
    </row>
    <row r="285" spans="1:7">
      <c r="A285">
        <v>284</v>
      </c>
      <c r="B285">
        <v>18163</v>
      </c>
      <c r="C285">
        <v>1</v>
      </c>
      <c r="D285" t="s">
        <v>558</v>
      </c>
      <c r="E285" t="s">
        <v>594</v>
      </c>
      <c r="F285" s="1">
        <f t="shared" si="8"/>
        <v>8.1366965012205056E-2</v>
      </c>
      <c r="G285" s="1">
        <f t="shared" si="9"/>
        <v>86.167615947925952</v>
      </c>
    </row>
    <row r="286" spans="1:7">
      <c r="A286">
        <v>285</v>
      </c>
      <c r="B286">
        <v>21067</v>
      </c>
      <c r="C286">
        <v>1</v>
      </c>
      <c r="D286" t="s">
        <v>714</v>
      </c>
      <c r="E286" t="s">
        <v>33</v>
      </c>
      <c r="F286" s="1">
        <f t="shared" si="8"/>
        <v>8.1366965012205056E-2</v>
      </c>
      <c r="G286" s="1">
        <f t="shared" si="9"/>
        <v>86.24898291293816</v>
      </c>
    </row>
    <row r="287" spans="1:7">
      <c r="A287">
        <v>286</v>
      </c>
      <c r="B287">
        <v>21111</v>
      </c>
      <c r="C287">
        <v>1</v>
      </c>
      <c r="D287" t="s">
        <v>714</v>
      </c>
      <c r="E287" t="s">
        <v>41</v>
      </c>
      <c r="F287" s="1">
        <f t="shared" si="8"/>
        <v>8.1366965012205056E-2</v>
      </c>
      <c r="G287" s="1">
        <f t="shared" si="9"/>
        <v>86.330349877950368</v>
      </c>
    </row>
    <row r="288" spans="1:7">
      <c r="A288">
        <v>287</v>
      </c>
      <c r="B288">
        <v>21151</v>
      </c>
      <c r="C288">
        <v>1</v>
      </c>
      <c r="D288" t="s">
        <v>714</v>
      </c>
      <c r="E288" t="s">
        <v>49</v>
      </c>
      <c r="F288" s="1">
        <f t="shared" si="8"/>
        <v>8.1366965012205056E-2</v>
      </c>
      <c r="G288" s="1">
        <f t="shared" si="9"/>
        <v>86.411716842962576</v>
      </c>
    </row>
    <row r="289" spans="1:7">
      <c r="A289">
        <v>288</v>
      </c>
      <c r="B289">
        <v>22017</v>
      </c>
      <c r="C289">
        <v>1</v>
      </c>
      <c r="D289" t="s">
        <v>770</v>
      </c>
      <c r="E289" t="s">
        <v>778</v>
      </c>
      <c r="F289" s="1">
        <f t="shared" si="8"/>
        <v>8.1366965012205056E-2</v>
      </c>
      <c r="G289" s="1">
        <f t="shared" si="9"/>
        <v>86.493083807974784</v>
      </c>
    </row>
    <row r="290" spans="1:7">
      <c r="A290">
        <v>289</v>
      </c>
      <c r="B290">
        <v>22019</v>
      </c>
      <c r="C290">
        <v>1</v>
      </c>
      <c r="D290" t="s">
        <v>770</v>
      </c>
      <c r="E290" t="s">
        <v>779</v>
      </c>
      <c r="F290" s="1">
        <f t="shared" si="8"/>
        <v>8.1366965012205056E-2</v>
      </c>
      <c r="G290" s="1">
        <f t="shared" si="9"/>
        <v>86.574450772986992</v>
      </c>
    </row>
    <row r="291" spans="1:7">
      <c r="A291">
        <v>290</v>
      </c>
      <c r="B291">
        <v>22045</v>
      </c>
      <c r="C291">
        <v>1</v>
      </c>
      <c r="D291" t="s">
        <v>770</v>
      </c>
      <c r="E291" t="s">
        <v>789</v>
      </c>
      <c r="F291" s="1">
        <f t="shared" si="8"/>
        <v>8.1366965012205056E-2</v>
      </c>
      <c r="G291" s="1">
        <f t="shared" si="9"/>
        <v>86.6558177379992</v>
      </c>
    </row>
    <row r="292" spans="1:7">
      <c r="A292">
        <v>291</v>
      </c>
      <c r="B292">
        <v>22057</v>
      </c>
      <c r="C292">
        <v>1</v>
      </c>
      <c r="D292" t="s">
        <v>770</v>
      </c>
      <c r="E292" t="s">
        <v>792</v>
      </c>
      <c r="F292" s="1">
        <f t="shared" si="8"/>
        <v>8.1366965012205056E-2</v>
      </c>
      <c r="G292" s="1">
        <f t="shared" si="9"/>
        <v>86.737184703011408</v>
      </c>
    </row>
    <row r="293" spans="1:7">
      <c r="A293">
        <v>292</v>
      </c>
      <c r="B293">
        <v>22063</v>
      </c>
      <c r="C293">
        <v>1</v>
      </c>
      <c r="D293" t="s">
        <v>770</v>
      </c>
      <c r="E293" t="s">
        <v>531</v>
      </c>
      <c r="F293" s="1">
        <f t="shared" si="8"/>
        <v>8.1366965012205056E-2</v>
      </c>
      <c r="G293" s="1">
        <f t="shared" si="9"/>
        <v>86.818551668023616</v>
      </c>
    </row>
    <row r="294" spans="1:7">
      <c r="A294">
        <v>293</v>
      </c>
      <c r="B294">
        <v>22073</v>
      </c>
      <c r="C294">
        <v>1</v>
      </c>
      <c r="D294" t="s">
        <v>770</v>
      </c>
      <c r="E294" t="s">
        <v>156</v>
      </c>
      <c r="F294" s="1">
        <f t="shared" si="8"/>
        <v>8.1366965012205056E-2</v>
      </c>
      <c r="G294" s="1">
        <f t="shared" si="9"/>
        <v>86.899918633035824</v>
      </c>
    </row>
    <row r="295" spans="1:7">
      <c r="A295">
        <v>294</v>
      </c>
      <c r="B295">
        <v>22085</v>
      </c>
      <c r="C295">
        <v>1</v>
      </c>
      <c r="D295" t="s">
        <v>770</v>
      </c>
      <c r="E295" t="s">
        <v>801</v>
      </c>
      <c r="F295" s="1">
        <f t="shared" si="8"/>
        <v>8.1366965012205056E-2</v>
      </c>
      <c r="G295" s="1">
        <f t="shared" si="9"/>
        <v>86.981285598048032</v>
      </c>
    </row>
    <row r="296" spans="1:7">
      <c r="A296">
        <v>295</v>
      </c>
      <c r="B296">
        <v>22117</v>
      </c>
      <c r="C296">
        <v>1</v>
      </c>
      <c r="D296" t="s">
        <v>770</v>
      </c>
      <c r="E296" t="s">
        <v>69</v>
      </c>
      <c r="F296" s="1">
        <f t="shared" si="8"/>
        <v>8.1366965012205056E-2</v>
      </c>
      <c r="G296" s="1">
        <f t="shared" si="9"/>
        <v>87.06265256306024</v>
      </c>
    </row>
    <row r="297" spans="1:7">
      <c r="A297">
        <v>296</v>
      </c>
      <c r="B297">
        <v>24025</v>
      </c>
      <c r="C297">
        <v>1</v>
      </c>
      <c r="D297" t="s">
        <v>830</v>
      </c>
      <c r="E297" t="s">
        <v>841</v>
      </c>
      <c r="F297" s="1">
        <f t="shared" si="8"/>
        <v>8.1366965012205056E-2</v>
      </c>
      <c r="G297" s="1">
        <f t="shared" si="9"/>
        <v>87.144019528072448</v>
      </c>
    </row>
    <row r="298" spans="1:7">
      <c r="A298">
        <v>297</v>
      </c>
      <c r="B298">
        <v>28017</v>
      </c>
      <c r="C298">
        <v>1</v>
      </c>
      <c r="D298" t="s">
        <v>983</v>
      </c>
      <c r="E298" t="s">
        <v>611</v>
      </c>
      <c r="F298" s="1">
        <f t="shared" si="8"/>
        <v>8.1366965012205056E-2</v>
      </c>
      <c r="G298" s="1">
        <f t="shared" si="9"/>
        <v>87.225386493084656</v>
      </c>
    </row>
    <row r="299" spans="1:7">
      <c r="A299">
        <v>298</v>
      </c>
      <c r="B299">
        <v>28079</v>
      </c>
      <c r="C299">
        <v>1</v>
      </c>
      <c r="D299" t="s">
        <v>983</v>
      </c>
      <c r="E299" t="s">
        <v>998</v>
      </c>
      <c r="F299" s="1">
        <f t="shared" si="8"/>
        <v>8.1366965012205056E-2</v>
      </c>
      <c r="G299" s="1">
        <f t="shared" si="9"/>
        <v>87.306753458096864</v>
      </c>
    </row>
    <row r="300" spans="1:7">
      <c r="A300">
        <v>299</v>
      </c>
      <c r="B300">
        <v>28111</v>
      </c>
      <c r="C300">
        <v>1</v>
      </c>
      <c r="D300" t="s">
        <v>983</v>
      </c>
      <c r="E300" t="s">
        <v>57</v>
      </c>
      <c r="F300" s="1">
        <f t="shared" si="8"/>
        <v>8.1366965012205056E-2</v>
      </c>
      <c r="G300" s="1">
        <f t="shared" si="9"/>
        <v>87.388120423109072</v>
      </c>
    </row>
    <row r="301" spans="1:7">
      <c r="A301">
        <v>300</v>
      </c>
      <c r="B301">
        <v>28121</v>
      </c>
      <c r="C301">
        <v>1</v>
      </c>
      <c r="D301" t="s">
        <v>983</v>
      </c>
      <c r="E301" t="s">
        <v>1007</v>
      </c>
      <c r="F301" s="1">
        <f t="shared" si="8"/>
        <v>8.1366965012205056E-2</v>
      </c>
      <c r="G301" s="1">
        <f t="shared" si="9"/>
        <v>87.46948738812128</v>
      </c>
    </row>
    <row r="302" spans="1:7">
      <c r="A302">
        <v>301</v>
      </c>
      <c r="B302">
        <v>28123</v>
      </c>
      <c r="C302">
        <v>1</v>
      </c>
      <c r="D302" t="s">
        <v>983</v>
      </c>
      <c r="E302" t="s">
        <v>165</v>
      </c>
      <c r="F302" s="1">
        <f t="shared" si="8"/>
        <v>8.1366965012205056E-2</v>
      </c>
      <c r="G302" s="1">
        <f t="shared" si="9"/>
        <v>87.550854353133488</v>
      </c>
    </row>
    <row r="303" spans="1:7">
      <c r="A303">
        <v>302</v>
      </c>
      <c r="B303">
        <v>29007</v>
      </c>
      <c r="C303">
        <v>1</v>
      </c>
      <c r="D303" t="s">
        <v>1018</v>
      </c>
      <c r="E303" t="s">
        <v>1020</v>
      </c>
      <c r="F303" s="1">
        <f t="shared" si="8"/>
        <v>8.1366965012205056E-2</v>
      </c>
      <c r="G303" s="1">
        <f t="shared" si="9"/>
        <v>87.632221318145696</v>
      </c>
    </row>
    <row r="304" spans="1:7">
      <c r="A304">
        <v>303</v>
      </c>
      <c r="B304">
        <v>29037</v>
      </c>
      <c r="C304">
        <v>1</v>
      </c>
      <c r="D304" t="s">
        <v>1018</v>
      </c>
      <c r="E304" t="s">
        <v>508</v>
      </c>
      <c r="F304" s="1">
        <f t="shared" si="8"/>
        <v>8.1366965012205056E-2</v>
      </c>
      <c r="G304" s="1">
        <f t="shared" si="9"/>
        <v>87.713588283157904</v>
      </c>
    </row>
    <row r="305" spans="1:7">
      <c r="A305">
        <v>304</v>
      </c>
      <c r="B305">
        <v>29051</v>
      </c>
      <c r="C305">
        <v>1</v>
      </c>
      <c r="D305" t="s">
        <v>1018</v>
      </c>
      <c r="E305" t="s">
        <v>1026</v>
      </c>
      <c r="F305" s="1">
        <f t="shared" si="8"/>
        <v>8.1366965012205056E-2</v>
      </c>
      <c r="G305" s="1">
        <f t="shared" si="9"/>
        <v>87.794955248170112</v>
      </c>
    </row>
    <row r="306" spans="1:7">
      <c r="A306">
        <v>305</v>
      </c>
      <c r="B306">
        <v>29071</v>
      </c>
      <c r="C306">
        <v>1</v>
      </c>
      <c r="D306" t="s">
        <v>1018</v>
      </c>
      <c r="E306" t="s">
        <v>34</v>
      </c>
      <c r="F306" s="1">
        <f t="shared" si="8"/>
        <v>8.1366965012205056E-2</v>
      </c>
      <c r="G306" s="1">
        <f t="shared" si="9"/>
        <v>87.87632221318232</v>
      </c>
    </row>
    <row r="307" spans="1:7">
      <c r="A307">
        <v>306</v>
      </c>
      <c r="B307">
        <v>29107</v>
      </c>
      <c r="C307">
        <v>1</v>
      </c>
      <c r="D307" t="s">
        <v>1018</v>
      </c>
      <c r="E307" t="s">
        <v>147</v>
      </c>
      <c r="F307" s="1">
        <f t="shared" si="8"/>
        <v>8.1366965012205056E-2</v>
      </c>
      <c r="G307" s="1">
        <f t="shared" si="9"/>
        <v>87.957689178194528</v>
      </c>
    </row>
    <row r="308" spans="1:7">
      <c r="A308">
        <v>307</v>
      </c>
      <c r="B308">
        <v>29119</v>
      </c>
      <c r="C308">
        <v>1</v>
      </c>
      <c r="D308" t="s">
        <v>1018</v>
      </c>
      <c r="E308" t="s">
        <v>1036</v>
      </c>
      <c r="F308" s="1">
        <f t="shared" si="8"/>
        <v>8.1366965012205056E-2</v>
      </c>
      <c r="G308" s="1">
        <f t="shared" si="9"/>
        <v>88.039056143206736</v>
      </c>
    </row>
    <row r="309" spans="1:7">
      <c r="A309">
        <v>308</v>
      </c>
      <c r="B309">
        <v>29127</v>
      </c>
      <c r="C309">
        <v>1</v>
      </c>
      <c r="D309" t="s">
        <v>1018</v>
      </c>
      <c r="E309" t="s">
        <v>51</v>
      </c>
      <c r="F309" s="1">
        <f t="shared" si="8"/>
        <v>8.1366965012205056E-2</v>
      </c>
      <c r="G309" s="1">
        <f t="shared" si="9"/>
        <v>88.120423108218944</v>
      </c>
    </row>
    <row r="310" spans="1:7">
      <c r="A310">
        <v>309</v>
      </c>
      <c r="B310">
        <v>29135</v>
      </c>
      <c r="C310">
        <v>1</v>
      </c>
      <c r="D310" t="s">
        <v>1018</v>
      </c>
      <c r="E310" t="s">
        <v>1038</v>
      </c>
      <c r="F310" s="1">
        <f t="shared" si="8"/>
        <v>8.1366965012205056E-2</v>
      </c>
      <c r="G310" s="1">
        <f t="shared" si="9"/>
        <v>88.201790073231152</v>
      </c>
    </row>
    <row r="311" spans="1:7">
      <c r="A311">
        <v>310</v>
      </c>
      <c r="B311">
        <v>29157</v>
      </c>
      <c r="C311">
        <v>1</v>
      </c>
      <c r="D311" t="s">
        <v>1018</v>
      </c>
      <c r="E311" t="s">
        <v>57</v>
      </c>
      <c r="F311" s="1">
        <f t="shared" si="8"/>
        <v>8.1366965012205056E-2</v>
      </c>
      <c r="G311" s="1">
        <f t="shared" si="9"/>
        <v>88.28315703824336</v>
      </c>
    </row>
    <row r="312" spans="1:7">
      <c r="A312">
        <v>311</v>
      </c>
      <c r="B312">
        <v>29165</v>
      </c>
      <c r="C312">
        <v>1</v>
      </c>
      <c r="D312" t="s">
        <v>1018</v>
      </c>
      <c r="E312" t="s">
        <v>1046</v>
      </c>
      <c r="F312" s="1">
        <f t="shared" si="8"/>
        <v>8.1366965012205056E-2</v>
      </c>
      <c r="G312" s="1">
        <f t="shared" si="9"/>
        <v>88.364524003255568</v>
      </c>
    </row>
    <row r="313" spans="1:7">
      <c r="A313">
        <v>312</v>
      </c>
      <c r="B313">
        <v>29175</v>
      </c>
      <c r="C313">
        <v>1</v>
      </c>
      <c r="D313" t="s">
        <v>1018</v>
      </c>
      <c r="E313" t="s">
        <v>60</v>
      </c>
      <c r="F313" s="1">
        <f t="shared" si="8"/>
        <v>8.1366965012205056E-2</v>
      </c>
      <c r="G313" s="1">
        <f t="shared" si="9"/>
        <v>88.445890968267776</v>
      </c>
    </row>
    <row r="314" spans="1:7">
      <c r="A314">
        <v>313</v>
      </c>
      <c r="B314">
        <v>29197</v>
      </c>
      <c r="C314">
        <v>1</v>
      </c>
      <c r="D314" t="s">
        <v>1018</v>
      </c>
      <c r="E314" t="s">
        <v>547</v>
      </c>
      <c r="F314" s="1">
        <f t="shared" si="8"/>
        <v>8.1366965012205056E-2</v>
      </c>
      <c r="G314" s="1">
        <f t="shared" si="9"/>
        <v>88.527257933279984</v>
      </c>
    </row>
    <row r="315" spans="1:7">
      <c r="A315">
        <v>314</v>
      </c>
      <c r="B315">
        <v>30073</v>
      </c>
      <c r="C315">
        <v>1</v>
      </c>
      <c r="D315" t="s">
        <v>1057</v>
      </c>
      <c r="E315" t="s">
        <v>1080</v>
      </c>
      <c r="F315" s="1">
        <f t="shared" si="8"/>
        <v>8.1366965012205056E-2</v>
      </c>
      <c r="G315" s="1">
        <f t="shared" si="9"/>
        <v>88.608624898292192</v>
      </c>
    </row>
    <row r="316" spans="1:7">
      <c r="A316">
        <v>315</v>
      </c>
      <c r="B316">
        <v>30077</v>
      </c>
      <c r="C316">
        <v>1</v>
      </c>
      <c r="D316" t="s">
        <v>1057</v>
      </c>
      <c r="E316" t="s">
        <v>761</v>
      </c>
      <c r="F316" s="1">
        <f t="shared" si="8"/>
        <v>8.1366965012205056E-2</v>
      </c>
      <c r="G316" s="1">
        <f t="shared" si="9"/>
        <v>88.6899918633044</v>
      </c>
    </row>
    <row r="317" spans="1:7">
      <c r="A317">
        <v>316</v>
      </c>
      <c r="B317">
        <v>30111</v>
      </c>
      <c r="C317">
        <v>1</v>
      </c>
      <c r="D317" t="s">
        <v>1057</v>
      </c>
      <c r="E317" t="s">
        <v>1093</v>
      </c>
      <c r="F317" s="1">
        <f t="shared" si="8"/>
        <v>8.1366965012205056E-2</v>
      </c>
      <c r="G317" s="1">
        <f t="shared" si="9"/>
        <v>88.771358828316608</v>
      </c>
    </row>
    <row r="318" spans="1:7">
      <c r="A318">
        <v>317</v>
      </c>
      <c r="B318">
        <v>31055</v>
      </c>
      <c r="C318">
        <v>1</v>
      </c>
      <c r="D318" t="s">
        <v>1094</v>
      </c>
      <c r="E318" t="s">
        <v>252</v>
      </c>
      <c r="F318" s="1">
        <f t="shared" si="8"/>
        <v>8.1366965012205056E-2</v>
      </c>
      <c r="G318" s="1">
        <f t="shared" si="9"/>
        <v>88.852725793328815</v>
      </c>
    </row>
    <row r="319" spans="1:7">
      <c r="A319">
        <v>318</v>
      </c>
      <c r="B319">
        <v>31109</v>
      </c>
      <c r="C319">
        <v>1</v>
      </c>
      <c r="D319" t="s">
        <v>1094</v>
      </c>
      <c r="E319" t="s">
        <v>1120</v>
      </c>
      <c r="F319" s="1">
        <f t="shared" si="8"/>
        <v>8.1366965012205056E-2</v>
      </c>
      <c r="G319" s="1">
        <f t="shared" si="9"/>
        <v>88.934092758341023</v>
      </c>
    </row>
    <row r="320" spans="1:7">
      <c r="A320">
        <v>319</v>
      </c>
      <c r="B320">
        <v>31153</v>
      </c>
      <c r="C320">
        <v>1</v>
      </c>
      <c r="D320" t="s">
        <v>1094</v>
      </c>
      <c r="E320" t="s">
        <v>1130</v>
      </c>
      <c r="F320" s="1">
        <f t="shared" si="8"/>
        <v>8.1366965012205056E-2</v>
      </c>
      <c r="G320" s="1">
        <f t="shared" si="9"/>
        <v>89.015459723353231</v>
      </c>
    </row>
    <row r="321" spans="1:7">
      <c r="A321">
        <v>320</v>
      </c>
      <c r="B321">
        <v>32029</v>
      </c>
      <c r="C321">
        <v>1</v>
      </c>
      <c r="D321" t="s">
        <v>1135</v>
      </c>
      <c r="E321" t="s">
        <v>1143</v>
      </c>
      <c r="F321" s="1">
        <f t="shared" si="8"/>
        <v>8.1366965012205056E-2</v>
      </c>
      <c r="G321" s="1">
        <f t="shared" si="9"/>
        <v>89.096826688365439</v>
      </c>
    </row>
    <row r="322" spans="1:7">
      <c r="A322">
        <v>321</v>
      </c>
      <c r="B322">
        <v>35017</v>
      </c>
      <c r="C322">
        <v>1</v>
      </c>
      <c r="D322" t="s">
        <v>1167</v>
      </c>
      <c r="E322" t="s">
        <v>140</v>
      </c>
      <c r="F322" s="1">
        <f t="shared" si="8"/>
        <v>8.1366965012205056E-2</v>
      </c>
      <c r="G322" s="1">
        <f t="shared" si="9"/>
        <v>89.178193653377647</v>
      </c>
    </row>
    <row r="323" spans="1:7">
      <c r="A323">
        <v>322</v>
      </c>
      <c r="B323">
        <v>37001</v>
      </c>
      <c r="C323">
        <v>1</v>
      </c>
      <c r="D323" t="s">
        <v>1223</v>
      </c>
      <c r="E323" t="s">
        <v>1224</v>
      </c>
      <c r="F323" s="1">
        <f t="shared" si="8"/>
        <v>8.1366965012205056E-2</v>
      </c>
      <c r="G323" s="1">
        <f t="shared" si="9"/>
        <v>89.259560618389855</v>
      </c>
    </row>
    <row r="324" spans="1:7">
      <c r="A324">
        <v>323</v>
      </c>
      <c r="B324">
        <v>37021</v>
      </c>
      <c r="C324">
        <v>1</v>
      </c>
      <c r="D324" t="s">
        <v>1223</v>
      </c>
      <c r="E324" t="s">
        <v>1233</v>
      </c>
      <c r="F324" s="1">
        <f t="shared" ref="F324:F387" si="10">C324/12.29</f>
        <v>8.1366965012205056E-2</v>
      </c>
      <c r="G324" s="1">
        <f t="shared" ref="G324:G387" si="11">G323+F324</f>
        <v>89.340927583402063</v>
      </c>
    </row>
    <row r="325" spans="1:7">
      <c r="A325">
        <v>324</v>
      </c>
      <c r="B325">
        <v>37025</v>
      </c>
      <c r="C325">
        <v>1</v>
      </c>
      <c r="D325" t="s">
        <v>1223</v>
      </c>
      <c r="E325" t="s">
        <v>1234</v>
      </c>
      <c r="F325" s="1">
        <f t="shared" si="10"/>
        <v>8.1366965012205056E-2</v>
      </c>
      <c r="G325" s="1">
        <f t="shared" si="11"/>
        <v>89.422294548414271</v>
      </c>
    </row>
    <row r="326" spans="1:7">
      <c r="A326">
        <v>325</v>
      </c>
      <c r="B326">
        <v>37035</v>
      </c>
      <c r="C326">
        <v>1</v>
      </c>
      <c r="D326" t="s">
        <v>1223</v>
      </c>
      <c r="E326" t="s">
        <v>1237</v>
      </c>
      <c r="F326" s="1">
        <f t="shared" si="10"/>
        <v>8.1366965012205056E-2</v>
      </c>
      <c r="G326" s="1">
        <f t="shared" si="11"/>
        <v>89.503661513426479</v>
      </c>
    </row>
    <row r="327" spans="1:7">
      <c r="A327">
        <v>326</v>
      </c>
      <c r="B327">
        <v>37045</v>
      </c>
      <c r="C327">
        <v>1</v>
      </c>
      <c r="D327" t="s">
        <v>1223</v>
      </c>
      <c r="E327" t="s">
        <v>128</v>
      </c>
      <c r="F327" s="1">
        <f t="shared" si="10"/>
        <v>8.1366965012205056E-2</v>
      </c>
      <c r="G327" s="1">
        <f t="shared" si="11"/>
        <v>89.585028478438687</v>
      </c>
    </row>
    <row r="328" spans="1:7">
      <c r="A328">
        <v>327</v>
      </c>
      <c r="B328">
        <v>37051</v>
      </c>
      <c r="C328">
        <v>1</v>
      </c>
      <c r="D328" t="s">
        <v>1223</v>
      </c>
      <c r="E328" t="s">
        <v>513</v>
      </c>
      <c r="F328" s="1">
        <f t="shared" si="10"/>
        <v>8.1366965012205056E-2</v>
      </c>
      <c r="G328" s="1">
        <f t="shared" si="11"/>
        <v>89.666395443450895</v>
      </c>
    </row>
    <row r="329" spans="1:7">
      <c r="A329">
        <v>328</v>
      </c>
      <c r="B329">
        <v>37057</v>
      </c>
      <c r="C329">
        <v>1</v>
      </c>
      <c r="D329" t="s">
        <v>1223</v>
      </c>
      <c r="E329" t="s">
        <v>1243</v>
      </c>
      <c r="F329" s="1">
        <f t="shared" si="10"/>
        <v>8.1366965012205056E-2</v>
      </c>
      <c r="G329" s="1">
        <f t="shared" si="11"/>
        <v>89.747762408463103</v>
      </c>
    </row>
    <row r="330" spans="1:7">
      <c r="A330">
        <v>329</v>
      </c>
      <c r="B330">
        <v>37061</v>
      </c>
      <c r="C330">
        <v>1</v>
      </c>
      <c r="D330" t="s">
        <v>1223</v>
      </c>
      <c r="E330" t="s">
        <v>1245</v>
      </c>
      <c r="F330" s="1">
        <f t="shared" si="10"/>
        <v>8.1366965012205056E-2</v>
      </c>
      <c r="G330" s="1">
        <f t="shared" si="11"/>
        <v>89.829129373475311</v>
      </c>
    </row>
    <row r="331" spans="1:7">
      <c r="A331">
        <v>330</v>
      </c>
      <c r="B331">
        <v>37065</v>
      </c>
      <c r="C331">
        <v>1</v>
      </c>
      <c r="D331" t="s">
        <v>1223</v>
      </c>
      <c r="E331" t="s">
        <v>1247</v>
      </c>
      <c r="F331" s="1">
        <f t="shared" si="10"/>
        <v>8.1366965012205056E-2</v>
      </c>
      <c r="G331" s="1">
        <f t="shared" si="11"/>
        <v>89.910496338487519</v>
      </c>
    </row>
    <row r="332" spans="1:7">
      <c r="A332">
        <v>331</v>
      </c>
      <c r="B332">
        <v>37079</v>
      </c>
      <c r="C332">
        <v>1</v>
      </c>
      <c r="D332" t="s">
        <v>1223</v>
      </c>
      <c r="E332" t="s">
        <v>36</v>
      </c>
      <c r="F332" s="1">
        <f t="shared" si="10"/>
        <v>8.1366965012205056E-2</v>
      </c>
      <c r="G332" s="1">
        <f t="shared" si="11"/>
        <v>89.991863303499727</v>
      </c>
    </row>
    <row r="333" spans="1:7">
      <c r="A333">
        <v>332</v>
      </c>
      <c r="B333">
        <v>37083</v>
      </c>
      <c r="C333">
        <v>1</v>
      </c>
      <c r="D333" t="s">
        <v>1223</v>
      </c>
      <c r="E333" t="s">
        <v>1252</v>
      </c>
      <c r="F333" s="1">
        <f t="shared" si="10"/>
        <v>8.1366965012205056E-2</v>
      </c>
      <c r="G333" s="1">
        <f t="shared" si="11"/>
        <v>90.073230268511935</v>
      </c>
    </row>
    <row r="334" spans="1:7">
      <c r="A334">
        <v>333</v>
      </c>
      <c r="B334">
        <v>37097</v>
      </c>
      <c r="C334">
        <v>1</v>
      </c>
      <c r="D334" t="s">
        <v>1223</v>
      </c>
      <c r="E334" t="s">
        <v>1258</v>
      </c>
      <c r="F334" s="1">
        <f t="shared" si="10"/>
        <v>8.1366965012205056E-2</v>
      </c>
      <c r="G334" s="1">
        <f t="shared" si="11"/>
        <v>90.154597233524143</v>
      </c>
    </row>
    <row r="335" spans="1:7">
      <c r="A335">
        <v>334</v>
      </c>
      <c r="B335">
        <v>37111</v>
      </c>
      <c r="C335">
        <v>1</v>
      </c>
      <c r="D335" t="s">
        <v>1223</v>
      </c>
      <c r="E335" t="s">
        <v>1261</v>
      </c>
      <c r="F335" s="1">
        <f t="shared" si="10"/>
        <v>8.1366965012205056E-2</v>
      </c>
      <c r="G335" s="1">
        <f t="shared" si="11"/>
        <v>90.235964198536351</v>
      </c>
    </row>
    <row r="336" spans="1:7">
      <c r="A336">
        <v>335</v>
      </c>
      <c r="B336">
        <v>37117</v>
      </c>
      <c r="C336">
        <v>1</v>
      </c>
      <c r="D336" t="s">
        <v>1223</v>
      </c>
      <c r="E336" t="s">
        <v>334</v>
      </c>
      <c r="F336" s="1">
        <f t="shared" si="10"/>
        <v>8.1366965012205056E-2</v>
      </c>
      <c r="G336" s="1">
        <f t="shared" si="11"/>
        <v>90.317331163548559</v>
      </c>
    </row>
    <row r="337" spans="1:7">
      <c r="A337">
        <v>336</v>
      </c>
      <c r="B337">
        <v>37131</v>
      </c>
      <c r="C337">
        <v>1</v>
      </c>
      <c r="D337" t="s">
        <v>1223</v>
      </c>
      <c r="E337" t="s">
        <v>1266</v>
      </c>
      <c r="F337" s="1">
        <f t="shared" si="10"/>
        <v>8.1366965012205056E-2</v>
      </c>
      <c r="G337" s="1">
        <f t="shared" si="11"/>
        <v>90.398698128560767</v>
      </c>
    </row>
    <row r="338" spans="1:7">
      <c r="A338">
        <v>337</v>
      </c>
      <c r="B338">
        <v>37161</v>
      </c>
      <c r="C338">
        <v>1</v>
      </c>
      <c r="D338" t="s">
        <v>1223</v>
      </c>
      <c r="E338" t="s">
        <v>1275</v>
      </c>
      <c r="F338" s="1">
        <f t="shared" si="10"/>
        <v>8.1366965012205056E-2</v>
      </c>
      <c r="G338" s="1">
        <f t="shared" si="11"/>
        <v>90.480065093572975</v>
      </c>
    </row>
    <row r="339" spans="1:7">
      <c r="A339">
        <v>338</v>
      </c>
      <c r="B339">
        <v>37179</v>
      </c>
      <c r="C339">
        <v>1</v>
      </c>
      <c r="D339" t="s">
        <v>1223</v>
      </c>
      <c r="E339" t="s">
        <v>171</v>
      </c>
      <c r="F339" s="1">
        <f t="shared" si="10"/>
        <v>8.1366965012205056E-2</v>
      </c>
      <c r="G339" s="1">
        <f t="shared" si="11"/>
        <v>90.561432058585183</v>
      </c>
    </row>
    <row r="340" spans="1:7">
      <c r="A340">
        <v>339</v>
      </c>
      <c r="B340">
        <v>37197</v>
      </c>
      <c r="C340">
        <v>1</v>
      </c>
      <c r="D340" t="s">
        <v>1223</v>
      </c>
      <c r="E340" t="s">
        <v>1286</v>
      </c>
      <c r="F340" s="1">
        <f t="shared" si="10"/>
        <v>8.1366965012205056E-2</v>
      </c>
      <c r="G340" s="1">
        <f t="shared" si="11"/>
        <v>90.642799023597391</v>
      </c>
    </row>
    <row r="341" spans="1:7">
      <c r="A341">
        <v>340</v>
      </c>
      <c r="B341">
        <v>39017</v>
      </c>
      <c r="C341">
        <v>1</v>
      </c>
      <c r="D341" t="s">
        <v>1320</v>
      </c>
      <c r="E341" t="s">
        <v>11</v>
      </c>
      <c r="F341" s="1">
        <f t="shared" si="10"/>
        <v>8.1366965012205056E-2</v>
      </c>
      <c r="G341" s="1">
        <f t="shared" si="11"/>
        <v>90.724165988609599</v>
      </c>
    </row>
    <row r="342" spans="1:7">
      <c r="A342">
        <v>341</v>
      </c>
      <c r="B342">
        <v>39057</v>
      </c>
      <c r="C342">
        <v>1</v>
      </c>
      <c r="D342" t="s">
        <v>1320</v>
      </c>
      <c r="E342" t="s">
        <v>36</v>
      </c>
      <c r="F342" s="1">
        <f t="shared" si="10"/>
        <v>8.1366965012205056E-2</v>
      </c>
      <c r="G342" s="1">
        <f t="shared" si="11"/>
        <v>90.805532953621807</v>
      </c>
    </row>
    <row r="343" spans="1:7">
      <c r="A343">
        <v>342</v>
      </c>
      <c r="B343">
        <v>39085</v>
      </c>
      <c r="C343">
        <v>1</v>
      </c>
      <c r="D343" t="s">
        <v>1320</v>
      </c>
      <c r="E343" t="s">
        <v>193</v>
      </c>
      <c r="F343" s="1">
        <f t="shared" si="10"/>
        <v>8.1366965012205056E-2</v>
      </c>
      <c r="G343" s="1">
        <f t="shared" si="11"/>
        <v>90.886899918634015</v>
      </c>
    </row>
    <row r="344" spans="1:7">
      <c r="A344">
        <v>343</v>
      </c>
      <c r="B344">
        <v>39089</v>
      </c>
      <c r="C344">
        <v>1</v>
      </c>
      <c r="D344" t="s">
        <v>1320</v>
      </c>
      <c r="E344" t="s">
        <v>1337</v>
      </c>
      <c r="F344" s="1">
        <f t="shared" si="10"/>
        <v>8.1366965012205056E-2</v>
      </c>
      <c r="G344" s="1">
        <f t="shared" si="11"/>
        <v>90.968266883646223</v>
      </c>
    </row>
    <row r="345" spans="1:7">
      <c r="A345">
        <v>344</v>
      </c>
      <c r="B345">
        <v>39139</v>
      </c>
      <c r="C345">
        <v>1</v>
      </c>
      <c r="D345" t="s">
        <v>1320</v>
      </c>
      <c r="E345" t="s">
        <v>544</v>
      </c>
      <c r="F345" s="1">
        <f t="shared" si="10"/>
        <v>8.1366965012205056E-2</v>
      </c>
      <c r="G345" s="1">
        <f t="shared" si="11"/>
        <v>91.049633848658431</v>
      </c>
    </row>
    <row r="346" spans="1:7">
      <c r="A346">
        <v>345</v>
      </c>
      <c r="B346">
        <v>39165</v>
      </c>
      <c r="C346">
        <v>1</v>
      </c>
      <c r="D346" t="s">
        <v>1320</v>
      </c>
      <c r="E346" t="s">
        <v>455</v>
      </c>
      <c r="F346" s="1">
        <f t="shared" si="10"/>
        <v>8.1366965012205056E-2</v>
      </c>
      <c r="G346" s="1">
        <f t="shared" si="11"/>
        <v>91.131000813670639</v>
      </c>
    </row>
    <row r="347" spans="1:7">
      <c r="A347">
        <v>346</v>
      </c>
      <c r="B347">
        <v>39169</v>
      </c>
      <c r="C347">
        <v>1</v>
      </c>
      <c r="D347" t="s">
        <v>1320</v>
      </c>
      <c r="E347" t="s">
        <v>456</v>
      </c>
      <c r="F347" s="1">
        <f t="shared" si="10"/>
        <v>8.1366965012205056E-2</v>
      </c>
      <c r="G347" s="1">
        <f t="shared" si="11"/>
        <v>91.212367778682847</v>
      </c>
    </row>
    <row r="348" spans="1:7">
      <c r="A348">
        <v>347</v>
      </c>
      <c r="B348">
        <v>39173</v>
      </c>
      <c r="C348">
        <v>1</v>
      </c>
      <c r="D348" t="s">
        <v>1320</v>
      </c>
      <c r="E348" t="s">
        <v>1354</v>
      </c>
      <c r="F348" s="1">
        <f t="shared" si="10"/>
        <v>8.1366965012205056E-2</v>
      </c>
      <c r="G348" s="1">
        <f t="shared" si="11"/>
        <v>91.293734743695055</v>
      </c>
    </row>
    <row r="349" spans="1:7">
      <c r="A349">
        <v>348</v>
      </c>
      <c r="B349">
        <v>40009</v>
      </c>
      <c r="C349">
        <v>1</v>
      </c>
      <c r="D349" t="s">
        <v>1356</v>
      </c>
      <c r="E349" t="s">
        <v>1360</v>
      </c>
      <c r="F349" s="1">
        <f t="shared" si="10"/>
        <v>8.1366965012205056E-2</v>
      </c>
      <c r="G349" s="1">
        <f t="shared" si="11"/>
        <v>91.375101708707263</v>
      </c>
    </row>
    <row r="350" spans="1:7">
      <c r="A350">
        <v>349</v>
      </c>
      <c r="B350">
        <v>40029</v>
      </c>
      <c r="C350">
        <v>1</v>
      </c>
      <c r="D350" t="s">
        <v>1356</v>
      </c>
      <c r="E350" t="s">
        <v>1363</v>
      </c>
      <c r="F350" s="1">
        <f t="shared" si="10"/>
        <v>8.1366965012205056E-2</v>
      </c>
      <c r="G350" s="1">
        <f t="shared" si="11"/>
        <v>91.456468673719471</v>
      </c>
    </row>
    <row r="351" spans="1:7">
      <c r="A351">
        <v>350</v>
      </c>
      <c r="B351">
        <v>40037</v>
      </c>
      <c r="C351">
        <v>1</v>
      </c>
      <c r="D351" t="s">
        <v>1356</v>
      </c>
      <c r="E351" t="s">
        <v>1366</v>
      </c>
      <c r="F351" s="1">
        <f t="shared" si="10"/>
        <v>8.1366965012205056E-2</v>
      </c>
      <c r="G351" s="1">
        <f t="shared" si="11"/>
        <v>91.537835638731679</v>
      </c>
    </row>
    <row r="352" spans="1:7">
      <c r="A352">
        <v>351</v>
      </c>
      <c r="B352">
        <v>40049</v>
      </c>
      <c r="C352">
        <v>1</v>
      </c>
      <c r="D352" t="s">
        <v>1356</v>
      </c>
      <c r="E352" t="s">
        <v>1368</v>
      </c>
      <c r="F352" s="1">
        <f t="shared" si="10"/>
        <v>8.1366965012205056E-2</v>
      </c>
      <c r="G352" s="1">
        <f t="shared" si="11"/>
        <v>91.619202603743886</v>
      </c>
    </row>
    <row r="353" spans="1:7">
      <c r="A353">
        <v>352</v>
      </c>
      <c r="B353">
        <v>40055</v>
      </c>
      <c r="C353">
        <v>1</v>
      </c>
      <c r="D353" t="s">
        <v>1356</v>
      </c>
      <c r="E353" t="s">
        <v>1369</v>
      </c>
      <c r="F353" s="1">
        <f t="shared" si="10"/>
        <v>8.1366965012205056E-2</v>
      </c>
      <c r="G353" s="1">
        <f t="shared" si="11"/>
        <v>91.700569568756094</v>
      </c>
    </row>
    <row r="354" spans="1:7">
      <c r="A354">
        <v>353</v>
      </c>
      <c r="B354">
        <v>40065</v>
      </c>
      <c r="C354">
        <v>1</v>
      </c>
      <c r="D354" t="s">
        <v>1356</v>
      </c>
      <c r="E354" t="s">
        <v>40</v>
      </c>
      <c r="F354" s="1">
        <f t="shared" si="10"/>
        <v>8.1366965012205056E-2</v>
      </c>
      <c r="G354" s="1">
        <f t="shared" si="11"/>
        <v>91.781936533768302</v>
      </c>
    </row>
    <row r="355" spans="1:7">
      <c r="A355">
        <v>354</v>
      </c>
      <c r="B355">
        <v>40071</v>
      </c>
      <c r="C355">
        <v>1</v>
      </c>
      <c r="D355" t="s">
        <v>1356</v>
      </c>
      <c r="E355" t="s">
        <v>1372</v>
      </c>
      <c r="F355" s="1">
        <f t="shared" si="10"/>
        <v>8.1366965012205056E-2</v>
      </c>
      <c r="G355" s="1">
        <f t="shared" si="11"/>
        <v>91.86330349878051</v>
      </c>
    </row>
    <row r="356" spans="1:7">
      <c r="A356">
        <v>355</v>
      </c>
      <c r="B356">
        <v>40079</v>
      </c>
      <c r="C356">
        <v>1</v>
      </c>
      <c r="D356" t="s">
        <v>1356</v>
      </c>
      <c r="E356" t="s">
        <v>1375</v>
      </c>
      <c r="F356" s="1">
        <f t="shared" si="10"/>
        <v>8.1366965012205056E-2</v>
      </c>
      <c r="G356" s="1">
        <f t="shared" si="11"/>
        <v>91.944670463792718</v>
      </c>
    </row>
    <row r="357" spans="1:7">
      <c r="A357">
        <v>356</v>
      </c>
      <c r="B357">
        <v>40087</v>
      </c>
      <c r="C357">
        <v>1</v>
      </c>
      <c r="D357" t="s">
        <v>1356</v>
      </c>
      <c r="E357" t="s">
        <v>1377</v>
      </c>
      <c r="F357" s="1">
        <f t="shared" si="10"/>
        <v>8.1366965012205056E-2</v>
      </c>
      <c r="G357" s="1">
        <f t="shared" si="11"/>
        <v>92.026037428804926</v>
      </c>
    </row>
    <row r="358" spans="1:7">
      <c r="A358">
        <v>357</v>
      </c>
      <c r="B358">
        <v>40089</v>
      </c>
      <c r="C358">
        <v>1</v>
      </c>
      <c r="D358" t="s">
        <v>1356</v>
      </c>
      <c r="E358" t="s">
        <v>1378</v>
      </c>
      <c r="F358" s="1">
        <f t="shared" si="10"/>
        <v>8.1366965012205056E-2</v>
      </c>
      <c r="G358" s="1">
        <f t="shared" si="11"/>
        <v>92.107404393817134</v>
      </c>
    </row>
    <row r="359" spans="1:7">
      <c r="A359">
        <v>358</v>
      </c>
      <c r="B359">
        <v>40103</v>
      </c>
      <c r="C359">
        <v>1</v>
      </c>
      <c r="D359" t="s">
        <v>1356</v>
      </c>
      <c r="E359" t="s">
        <v>578</v>
      </c>
      <c r="F359" s="1">
        <f t="shared" si="10"/>
        <v>8.1366965012205056E-2</v>
      </c>
      <c r="G359" s="1">
        <f t="shared" si="11"/>
        <v>92.188771358829342</v>
      </c>
    </row>
    <row r="360" spans="1:7">
      <c r="A360">
        <v>359</v>
      </c>
      <c r="B360">
        <v>40113</v>
      </c>
      <c r="C360">
        <v>1</v>
      </c>
      <c r="D360" t="s">
        <v>1356</v>
      </c>
      <c r="E360" t="s">
        <v>686</v>
      </c>
      <c r="F360" s="1">
        <f t="shared" si="10"/>
        <v>8.1366965012205056E-2</v>
      </c>
      <c r="G360" s="1">
        <f t="shared" si="11"/>
        <v>92.27013832384155</v>
      </c>
    </row>
    <row r="361" spans="1:7">
      <c r="A361">
        <v>360</v>
      </c>
      <c r="B361">
        <v>40119</v>
      </c>
      <c r="C361">
        <v>1</v>
      </c>
      <c r="D361" t="s">
        <v>1356</v>
      </c>
      <c r="E361" t="s">
        <v>1386</v>
      </c>
      <c r="F361" s="1">
        <f t="shared" si="10"/>
        <v>8.1366965012205056E-2</v>
      </c>
      <c r="G361" s="1">
        <f t="shared" si="11"/>
        <v>92.351505288853758</v>
      </c>
    </row>
    <row r="362" spans="1:7">
      <c r="A362">
        <v>361</v>
      </c>
      <c r="B362">
        <v>40121</v>
      </c>
      <c r="C362">
        <v>1</v>
      </c>
      <c r="D362" t="s">
        <v>1356</v>
      </c>
      <c r="E362" t="s">
        <v>1387</v>
      </c>
      <c r="F362" s="1">
        <f t="shared" si="10"/>
        <v>8.1366965012205056E-2</v>
      </c>
      <c r="G362" s="1">
        <f t="shared" si="11"/>
        <v>92.432872253865966</v>
      </c>
    </row>
    <row r="363" spans="1:7">
      <c r="A363">
        <v>362</v>
      </c>
      <c r="B363">
        <v>40129</v>
      </c>
      <c r="C363">
        <v>1</v>
      </c>
      <c r="D363" t="s">
        <v>1356</v>
      </c>
      <c r="E363" t="s">
        <v>1389</v>
      </c>
      <c r="F363" s="1">
        <f t="shared" si="10"/>
        <v>8.1366965012205056E-2</v>
      </c>
      <c r="G363" s="1">
        <f t="shared" si="11"/>
        <v>92.514239218878174</v>
      </c>
    </row>
    <row r="364" spans="1:7">
      <c r="A364">
        <v>363</v>
      </c>
      <c r="B364">
        <v>40133</v>
      </c>
      <c r="C364">
        <v>1</v>
      </c>
      <c r="D364" t="s">
        <v>1356</v>
      </c>
      <c r="E364" t="s">
        <v>348</v>
      </c>
      <c r="F364" s="1">
        <f t="shared" si="10"/>
        <v>8.1366965012205056E-2</v>
      </c>
      <c r="G364" s="1">
        <f t="shared" si="11"/>
        <v>92.595606183890382</v>
      </c>
    </row>
    <row r="365" spans="1:7">
      <c r="A365">
        <v>364</v>
      </c>
      <c r="B365">
        <v>40135</v>
      </c>
      <c r="C365">
        <v>1</v>
      </c>
      <c r="D365" t="s">
        <v>1356</v>
      </c>
      <c r="E365" t="s">
        <v>1391</v>
      </c>
      <c r="F365" s="1">
        <f t="shared" si="10"/>
        <v>8.1366965012205056E-2</v>
      </c>
      <c r="G365" s="1">
        <f t="shared" si="11"/>
        <v>92.67697314890259</v>
      </c>
    </row>
    <row r="366" spans="1:7">
      <c r="A366">
        <v>365</v>
      </c>
      <c r="B366">
        <v>40141</v>
      </c>
      <c r="C366">
        <v>1</v>
      </c>
      <c r="D366" t="s">
        <v>1356</v>
      </c>
      <c r="E366" t="s">
        <v>1392</v>
      </c>
      <c r="F366" s="1">
        <f t="shared" si="10"/>
        <v>8.1366965012205056E-2</v>
      </c>
      <c r="G366" s="1">
        <f t="shared" si="11"/>
        <v>92.758340113914798</v>
      </c>
    </row>
    <row r="367" spans="1:7">
      <c r="A367">
        <v>366</v>
      </c>
      <c r="B367">
        <v>41043</v>
      </c>
      <c r="C367">
        <v>1</v>
      </c>
      <c r="D367" t="s">
        <v>1398</v>
      </c>
      <c r="E367" t="s">
        <v>622</v>
      </c>
      <c r="F367" s="1">
        <f t="shared" si="10"/>
        <v>8.1366965012205056E-2</v>
      </c>
      <c r="G367" s="1">
        <f t="shared" si="11"/>
        <v>92.839707078927006</v>
      </c>
    </row>
    <row r="368" spans="1:7">
      <c r="A368">
        <v>367</v>
      </c>
      <c r="B368">
        <v>41047</v>
      </c>
      <c r="C368">
        <v>1</v>
      </c>
      <c r="D368" t="s">
        <v>1398</v>
      </c>
      <c r="E368" t="s">
        <v>51</v>
      </c>
      <c r="F368" s="1">
        <f t="shared" si="10"/>
        <v>8.1366965012205056E-2</v>
      </c>
      <c r="G368" s="1">
        <f t="shared" si="11"/>
        <v>92.921074043939214</v>
      </c>
    </row>
    <row r="369" spans="1:7">
      <c r="A369">
        <v>368</v>
      </c>
      <c r="B369">
        <v>41065</v>
      </c>
      <c r="C369">
        <v>1</v>
      </c>
      <c r="D369" t="s">
        <v>1398</v>
      </c>
      <c r="E369" t="s">
        <v>1413</v>
      </c>
      <c r="F369" s="1">
        <f t="shared" si="10"/>
        <v>8.1366965012205056E-2</v>
      </c>
      <c r="G369" s="1">
        <f t="shared" si="11"/>
        <v>93.002441008951422</v>
      </c>
    </row>
    <row r="370" spans="1:7">
      <c r="A370">
        <v>369</v>
      </c>
      <c r="B370">
        <v>42043</v>
      </c>
      <c r="C370">
        <v>1</v>
      </c>
      <c r="D370" t="s">
        <v>1415</v>
      </c>
      <c r="E370" t="s">
        <v>1427</v>
      </c>
      <c r="F370" s="1">
        <f t="shared" si="10"/>
        <v>8.1366965012205056E-2</v>
      </c>
      <c r="G370" s="1">
        <f t="shared" si="11"/>
        <v>93.08380797396363</v>
      </c>
    </row>
    <row r="371" spans="1:7">
      <c r="A371">
        <v>370</v>
      </c>
      <c r="B371">
        <v>42091</v>
      </c>
      <c r="C371">
        <v>1</v>
      </c>
      <c r="D371" t="s">
        <v>1415</v>
      </c>
      <c r="E371" t="s">
        <v>55</v>
      </c>
      <c r="F371" s="1">
        <f t="shared" si="10"/>
        <v>8.1366965012205056E-2</v>
      </c>
      <c r="G371" s="1">
        <f t="shared" si="11"/>
        <v>93.165174938975838</v>
      </c>
    </row>
    <row r="372" spans="1:7">
      <c r="A372">
        <v>371</v>
      </c>
      <c r="B372">
        <v>42101</v>
      </c>
      <c r="C372">
        <v>1</v>
      </c>
      <c r="D372" t="s">
        <v>1415</v>
      </c>
      <c r="E372" t="s">
        <v>1441</v>
      </c>
      <c r="F372" s="1">
        <f t="shared" si="10"/>
        <v>8.1366965012205056E-2</v>
      </c>
      <c r="G372" s="1">
        <f t="shared" si="11"/>
        <v>93.246541903988046</v>
      </c>
    </row>
    <row r="373" spans="1:7">
      <c r="A373">
        <v>372</v>
      </c>
      <c r="B373">
        <v>45000</v>
      </c>
      <c r="C373">
        <v>1</v>
      </c>
      <c r="D373" t="s">
        <v>1451</v>
      </c>
      <c r="E373" t="s">
        <v>1452</v>
      </c>
      <c r="F373" s="1">
        <f t="shared" si="10"/>
        <v>8.1366965012205056E-2</v>
      </c>
      <c r="G373" s="1">
        <f t="shared" si="11"/>
        <v>93.327908869000254</v>
      </c>
    </row>
    <row r="374" spans="1:7">
      <c r="A374">
        <v>373</v>
      </c>
      <c r="B374">
        <v>45007</v>
      </c>
      <c r="C374">
        <v>1</v>
      </c>
      <c r="D374" t="s">
        <v>1451</v>
      </c>
      <c r="E374" t="s">
        <v>647</v>
      </c>
      <c r="F374" s="1">
        <f t="shared" si="10"/>
        <v>8.1366965012205056E-2</v>
      </c>
      <c r="G374" s="1">
        <f t="shared" si="11"/>
        <v>93.409275834012462</v>
      </c>
    </row>
    <row r="375" spans="1:7">
      <c r="A375">
        <v>374</v>
      </c>
      <c r="B375">
        <v>45015</v>
      </c>
      <c r="C375">
        <v>1</v>
      </c>
      <c r="D375" t="s">
        <v>1451</v>
      </c>
      <c r="E375" t="s">
        <v>1458</v>
      </c>
      <c r="F375" s="1">
        <f t="shared" si="10"/>
        <v>8.1366965012205056E-2</v>
      </c>
      <c r="G375" s="1">
        <f t="shared" si="11"/>
        <v>93.49064279902467</v>
      </c>
    </row>
    <row r="376" spans="1:7">
      <c r="A376">
        <v>375</v>
      </c>
      <c r="B376">
        <v>45017</v>
      </c>
      <c r="C376">
        <v>1</v>
      </c>
      <c r="D376" t="s">
        <v>1451</v>
      </c>
      <c r="E376" t="s">
        <v>12</v>
      </c>
      <c r="F376" s="1">
        <f t="shared" si="10"/>
        <v>8.1366965012205056E-2</v>
      </c>
      <c r="G376" s="1">
        <f t="shared" si="11"/>
        <v>93.572009764036878</v>
      </c>
    </row>
    <row r="377" spans="1:7">
      <c r="A377">
        <v>376</v>
      </c>
      <c r="B377">
        <v>45037</v>
      </c>
      <c r="C377">
        <v>1</v>
      </c>
      <c r="D377" t="s">
        <v>1451</v>
      </c>
      <c r="E377" t="s">
        <v>1465</v>
      </c>
      <c r="F377" s="1">
        <f t="shared" si="10"/>
        <v>8.1366965012205056E-2</v>
      </c>
      <c r="G377" s="1">
        <f t="shared" si="11"/>
        <v>93.653376729049086</v>
      </c>
    </row>
    <row r="378" spans="1:7">
      <c r="A378">
        <v>377</v>
      </c>
      <c r="B378">
        <v>45043</v>
      </c>
      <c r="C378">
        <v>1</v>
      </c>
      <c r="D378" t="s">
        <v>1451</v>
      </c>
      <c r="E378" t="s">
        <v>1467</v>
      </c>
      <c r="F378" s="1">
        <f t="shared" si="10"/>
        <v>8.1366965012205056E-2</v>
      </c>
      <c r="G378" s="1">
        <f t="shared" si="11"/>
        <v>93.734743694061294</v>
      </c>
    </row>
    <row r="379" spans="1:7">
      <c r="A379">
        <v>378</v>
      </c>
      <c r="B379">
        <v>45051</v>
      </c>
      <c r="C379">
        <v>1</v>
      </c>
      <c r="D379" t="s">
        <v>1451</v>
      </c>
      <c r="E379" t="s">
        <v>1470</v>
      </c>
      <c r="F379" s="1">
        <f t="shared" si="10"/>
        <v>8.1366965012205056E-2</v>
      </c>
      <c r="G379" s="1">
        <f t="shared" si="11"/>
        <v>93.816110659073502</v>
      </c>
    </row>
    <row r="380" spans="1:7">
      <c r="A380">
        <v>379</v>
      </c>
      <c r="B380">
        <v>45075</v>
      </c>
      <c r="C380">
        <v>1</v>
      </c>
      <c r="D380" t="s">
        <v>1451</v>
      </c>
      <c r="E380" t="s">
        <v>1476</v>
      </c>
      <c r="F380" s="1">
        <f t="shared" si="10"/>
        <v>8.1366965012205056E-2</v>
      </c>
      <c r="G380" s="1">
        <f t="shared" si="11"/>
        <v>93.89747762408571</v>
      </c>
    </row>
    <row r="381" spans="1:7">
      <c r="A381">
        <v>380</v>
      </c>
      <c r="B381">
        <v>45089</v>
      </c>
      <c r="C381">
        <v>1</v>
      </c>
      <c r="D381" t="s">
        <v>1451</v>
      </c>
      <c r="E381" t="s">
        <v>1479</v>
      </c>
      <c r="F381" s="1">
        <f t="shared" si="10"/>
        <v>8.1366965012205056E-2</v>
      </c>
      <c r="G381" s="1">
        <f t="shared" si="11"/>
        <v>93.978844589097918</v>
      </c>
    </row>
    <row r="382" spans="1:7">
      <c r="A382">
        <v>381</v>
      </c>
      <c r="B382">
        <v>46081</v>
      </c>
      <c r="C382">
        <v>1</v>
      </c>
      <c r="D382" t="s">
        <v>1480</v>
      </c>
      <c r="E382" t="s">
        <v>44</v>
      </c>
      <c r="F382" s="1">
        <f t="shared" si="10"/>
        <v>8.1366965012205056E-2</v>
      </c>
      <c r="G382" s="1">
        <f t="shared" si="11"/>
        <v>94.060211554110126</v>
      </c>
    </row>
    <row r="383" spans="1:7">
      <c r="A383">
        <v>382</v>
      </c>
      <c r="B383">
        <v>47003</v>
      </c>
      <c r="C383">
        <v>1</v>
      </c>
      <c r="D383" t="s">
        <v>1518</v>
      </c>
      <c r="E383" t="s">
        <v>1418</v>
      </c>
      <c r="F383" s="1">
        <f t="shared" si="10"/>
        <v>8.1366965012205056E-2</v>
      </c>
      <c r="G383" s="1">
        <f t="shared" si="11"/>
        <v>94.141578519122334</v>
      </c>
    </row>
    <row r="384" spans="1:7">
      <c r="A384">
        <v>383</v>
      </c>
      <c r="B384">
        <v>47037</v>
      </c>
      <c r="C384">
        <v>1</v>
      </c>
      <c r="D384" t="s">
        <v>1518</v>
      </c>
      <c r="E384" t="s">
        <v>1243</v>
      </c>
      <c r="F384" s="1">
        <f t="shared" si="10"/>
        <v>8.1366965012205056E-2</v>
      </c>
      <c r="G384" s="1">
        <f t="shared" si="11"/>
        <v>94.222945484134542</v>
      </c>
    </row>
    <row r="385" spans="1:7">
      <c r="A385">
        <v>384</v>
      </c>
      <c r="B385">
        <v>47087</v>
      </c>
      <c r="C385">
        <v>1</v>
      </c>
      <c r="D385" t="s">
        <v>1518</v>
      </c>
      <c r="E385" t="s">
        <v>40</v>
      </c>
      <c r="F385" s="1">
        <f t="shared" si="10"/>
        <v>8.1366965012205056E-2</v>
      </c>
      <c r="G385" s="1">
        <f t="shared" si="11"/>
        <v>94.304312449146749</v>
      </c>
    </row>
    <row r="386" spans="1:7">
      <c r="A386">
        <v>385</v>
      </c>
      <c r="B386">
        <v>47183</v>
      </c>
      <c r="C386">
        <v>1</v>
      </c>
      <c r="D386" t="s">
        <v>1518</v>
      </c>
      <c r="E386" t="s">
        <v>1544</v>
      </c>
      <c r="F386" s="1">
        <f t="shared" si="10"/>
        <v>8.1366965012205056E-2</v>
      </c>
      <c r="G386" s="1">
        <f t="shared" si="11"/>
        <v>94.385679414158957</v>
      </c>
    </row>
    <row r="387" spans="1:7">
      <c r="A387">
        <v>386</v>
      </c>
      <c r="B387">
        <v>48007</v>
      </c>
      <c r="C387">
        <v>1</v>
      </c>
      <c r="D387" t="s">
        <v>1545</v>
      </c>
      <c r="E387" t="s">
        <v>1548</v>
      </c>
      <c r="F387" s="1">
        <f t="shared" si="10"/>
        <v>8.1366965012205056E-2</v>
      </c>
      <c r="G387" s="1">
        <f t="shared" si="11"/>
        <v>94.467046379171165</v>
      </c>
    </row>
    <row r="388" spans="1:7">
      <c r="A388">
        <v>387</v>
      </c>
      <c r="B388">
        <v>48013</v>
      </c>
      <c r="C388">
        <v>1</v>
      </c>
      <c r="D388" t="s">
        <v>1545</v>
      </c>
      <c r="E388" t="s">
        <v>1550</v>
      </c>
      <c r="F388" s="1">
        <f t="shared" ref="F388:F451" si="12">C388/12.29</f>
        <v>8.1366965012205056E-2</v>
      </c>
      <c r="G388" s="1">
        <f t="shared" ref="G388:G451" si="13">G387+F388</f>
        <v>94.548413344183373</v>
      </c>
    </row>
    <row r="389" spans="1:7">
      <c r="A389">
        <v>388</v>
      </c>
      <c r="B389">
        <v>48017</v>
      </c>
      <c r="C389">
        <v>1</v>
      </c>
      <c r="D389" t="s">
        <v>1545</v>
      </c>
      <c r="E389" t="s">
        <v>1552</v>
      </c>
      <c r="F389" s="1">
        <f t="shared" si="12"/>
        <v>8.1366965012205056E-2</v>
      </c>
      <c r="G389" s="1">
        <f t="shared" si="13"/>
        <v>94.629780309195581</v>
      </c>
    </row>
    <row r="390" spans="1:7">
      <c r="A390">
        <v>389</v>
      </c>
      <c r="B390">
        <v>48021</v>
      </c>
      <c r="C390">
        <v>1</v>
      </c>
      <c r="D390" t="s">
        <v>1545</v>
      </c>
      <c r="E390" t="s">
        <v>1554</v>
      </c>
      <c r="F390" s="1">
        <f t="shared" si="12"/>
        <v>8.1366965012205056E-2</v>
      </c>
      <c r="G390" s="1">
        <f t="shared" si="13"/>
        <v>94.711147274207789</v>
      </c>
    </row>
    <row r="391" spans="1:7">
      <c r="A391">
        <v>390</v>
      </c>
      <c r="B391">
        <v>48025</v>
      </c>
      <c r="C391">
        <v>1</v>
      </c>
      <c r="D391" t="s">
        <v>1545</v>
      </c>
      <c r="E391" t="s">
        <v>1556</v>
      </c>
      <c r="F391" s="1">
        <f t="shared" si="12"/>
        <v>8.1366965012205056E-2</v>
      </c>
      <c r="G391" s="1">
        <f t="shared" si="13"/>
        <v>94.792514239219997</v>
      </c>
    </row>
    <row r="392" spans="1:7">
      <c r="A392">
        <v>391</v>
      </c>
      <c r="B392">
        <v>48049</v>
      </c>
      <c r="C392">
        <v>1</v>
      </c>
      <c r="D392" t="s">
        <v>1545</v>
      </c>
      <c r="E392" t="s">
        <v>506</v>
      </c>
      <c r="F392" s="1">
        <f t="shared" si="12"/>
        <v>8.1366965012205056E-2</v>
      </c>
      <c r="G392" s="1">
        <f t="shared" si="13"/>
        <v>94.873881204232205</v>
      </c>
    </row>
    <row r="393" spans="1:7">
      <c r="A393">
        <v>392</v>
      </c>
      <c r="B393">
        <v>48055</v>
      </c>
      <c r="C393">
        <v>1</v>
      </c>
      <c r="D393" t="s">
        <v>1545</v>
      </c>
      <c r="E393" t="s">
        <v>725</v>
      </c>
      <c r="F393" s="1">
        <f t="shared" si="12"/>
        <v>8.1366965012205056E-2</v>
      </c>
      <c r="G393" s="1">
        <f t="shared" si="13"/>
        <v>94.955248169244413</v>
      </c>
    </row>
    <row r="394" spans="1:7">
      <c r="A394">
        <v>393</v>
      </c>
      <c r="B394">
        <v>48071</v>
      </c>
      <c r="C394">
        <v>1</v>
      </c>
      <c r="D394" t="s">
        <v>1545</v>
      </c>
      <c r="E394" t="s">
        <v>13</v>
      </c>
      <c r="F394" s="1">
        <f t="shared" si="12"/>
        <v>8.1366965012205056E-2</v>
      </c>
      <c r="G394" s="1">
        <f t="shared" si="13"/>
        <v>95.036615134256621</v>
      </c>
    </row>
    <row r="395" spans="1:7">
      <c r="A395">
        <v>394</v>
      </c>
      <c r="B395">
        <v>48073</v>
      </c>
      <c r="C395">
        <v>1</v>
      </c>
      <c r="D395" t="s">
        <v>1545</v>
      </c>
      <c r="E395" t="s">
        <v>14</v>
      </c>
      <c r="F395" s="1">
        <f t="shared" si="12"/>
        <v>8.1366965012205056E-2</v>
      </c>
      <c r="G395" s="1">
        <f t="shared" si="13"/>
        <v>95.117982099268829</v>
      </c>
    </row>
    <row r="396" spans="1:7">
      <c r="A396">
        <v>395</v>
      </c>
      <c r="B396">
        <v>48077</v>
      </c>
      <c r="C396">
        <v>1</v>
      </c>
      <c r="D396" t="s">
        <v>1545</v>
      </c>
      <c r="E396" t="s">
        <v>18</v>
      </c>
      <c r="F396" s="1">
        <f t="shared" si="12"/>
        <v>8.1366965012205056E-2</v>
      </c>
      <c r="G396" s="1">
        <f t="shared" si="13"/>
        <v>95.199349064281037</v>
      </c>
    </row>
    <row r="397" spans="1:7">
      <c r="A397">
        <v>396</v>
      </c>
      <c r="B397">
        <v>48099</v>
      </c>
      <c r="C397">
        <v>1</v>
      </c>
      <c r="D397" t="s">
        <v>1545</v>
      </c>
      <c r="E397" t="s">
        <v>1582</v>
      </c>
      <c r="F397" s="1">
        <f t="shared" si="12"/>
        <v>8.1366965012205056E-2</v>
      </c>
      <c r="G397" s="1">
        <f t="shared" si="13"/>
        <v>95.280716029293245</v>
      </c>
    </row>
    <row r="398" spans="1:7">
      <c r="A398">
        <v>397</v>
      </c>
      <c r="B398">
        <v>48115</v>
      </c>
      <c r="C398">
        <v>1</v>
      </c>
      <c r="D398" t="s">
        <v>1545</v>
      </c>
      <c r="E398" t="s">
        <v>385</v>
      </c>
      <c r="F398" s="1">
        <f t="shared" si="12"/>
        <v>8.1366965012205056E-2</v>
      </c>
      <c r="G398" s="1">
        <f t="shared" si="13"/>
        <v>95.362082994305453</v>
      </c>
    </row>
    <row r="399" spans="1:7">
      <c r="A399">
        <v>398</v>
      </c>
      <c r="B399">
        <v>48135</v>
      </c>
      <c r="C399">
        <v>1</v>
      </c>
      <c r="D399" t="s">
        <v>1545</v>
      </c>
      <c r="E399" t="s">
        <v>1595</v>
      </c>
      <c r="F399" s="1">
        <f t="shared" si="12"/>
        <v>8.1366965012205056E-2</v>
      </c>
      <c r="G399" s="1">
        <f t="shared" si="13"/>
        <v>95.443449959317661</v>
      </c>
    </row>
    <row r="400" spans="1:7">
      <c r="A400">
        <v>399</v>
      </c>
      <c r="B400">
        <v>48139</v>
      </c>
      <c r="C400">
        <v>1</v>
      </c>
      <c r="D400" t="s">
        <v>1545</v>
      </c>
      <c r="E400" t="s">
        <v>660</v>
      </c>
      <c r="F400" s="1">
        <f t="shared" si="12"/>
        <v>8.1366965012205056E-2</v>
      </c>
      <c r="G400" s="1">
        <f t="shared" si="13"/>
        <v>95.524816924329869</v>
      </c>
    </row>
    <row r="401" spans="1:7">
      <c r="A401">
        <v>400</v>
      </c>
      <c r="B401">
        <v>48161</v>
      </c>
      <c r="C401">
        <v>1</v>
      </c>
      <c r="D401" t="s">
        <v>1545</v>
      </c>
      <c r="E401" t="s">
        <v>1601</v>
      </c>
      <c r="F401" s="1">
        <f t="shared" si="12"/>
        <v>8.1366965012205056E-2</v>
      </c>
      <c r="G401" s="1">
        <f t="shared" si="13"/>
        <v>95.606183889342077</v>
      </c>
    </row>
    <row r="402" spans="1:7">
      <c r="A402">
        <v>401</v>
      </c>
      <c r="B402">
        <v>48193</v>
      </c>
      <c r="C402">
        <v>1</v>
      </c>
      <c r="D402" t="s">
        <v>1545</v>
      </c>
      <c r="E402" t="s">
        <v>322</v>
      </c>
      <c r="F402" s="1">
        <f t="shared" si="12"/>
        <v>8.1366965012205056E-2</v>
      </c>
      <c r="G402" s="1">
        <f t="shared" si="13"/>
        <v>95.687550854354285</v>
      </c>
    </row>
    <row r="403" spans="1:7">
      <c r="A403">
        <v>402</v>
      </c>
      <c r="B403">
        <v>48199</v>
      </c>
      <c r="C403">
        <v>1</v>
      </c>
      <c r="D403" t="s">
        <v>1545</v>
      </c>
      <c r="E403" t="s">
        <v>521</v>
      </c>
      <c r="F403" s="1">
        <f t="shared" si="12"/>
        <v>8.1366965012205056E-2</v>
      </c>
      <c r="G403" s="1">
        <f t="shared" si="13"/>
        <v>95.768917819366493</v>
      </c>
    </row>
    <row r="404" spans="1:7">
      <c r="A404">
        <v>403</v>
      </c>
      <c r="B404">
        <v>48203</v>
      </c>
      <c r="C404">
        <v>1</v>
      </c>
      <c r="D404" t="s">
        <v>1545</v>
      </c>
      <c r="E404" t="s">
        <v>569</v>
      </c>
      <c r="F404" s="1">
        <f t="shared" si="12"/>
        <v>8.1366965012205056E-2</v>
      </c>
      <c r="G404" s="1">
        <f t="shared" si="13"/>
        <v>95.850284784378701</v>
      </c>
    </row>
    <row r="405" spans="1:7">
      <c r="A405">
        <v>404</v>
      </c>
      <c r="B405">
        <v>48223</v>
      </c>
      <c r="C405">
        <v>1</v>
      </c>
      <c r="D405" t="s">
        <v>1545</v>
      </c>
      <c r="E405" t="s">
        <v>742</v>
      </c>
      <c r="F405" s="1">
        <f t="shared" si="12"/>
        <v>8.1366965012205056E-2</v>
      </c>
      <c r="G405" s="1">
        <f t="shared" si="13"/>
        <v>95.931651749390909</v>
      </c>
    </row>
    <row r="406" spans="1:7">
      <c r="A406">
        <v>405</v>
      </c>
      <c r="B406">
        <v>48233</v>
      </c>
      <c r="C406">
        <v>1</v>
      </c>
      <c r="D406" t="s">
        <v>1545</v>
      </c>
      <c r="E406" t="s">
        <v>1500</v>
      </c>
      <c r="F406" s="1">
        <f t="shared" si="12"/>
        <v>8.1366965012205056E-2</v>
      </c>
      <c r="G406" s="1">
        <f t="shared" si="13"/>
        <v>96.013018714403117</v>
      </c>
    </row>
    <row r="407" spans="1:7">
      <c r="A407">
        <v>406</v>
      </c>
      <c r="B407">
        <v>48253</v>
      </c>
      <c r="C407">
        <v>1</v>
      </c>
      <c r="D407" t="s">
        <v>1545</v>
      </c>
      <c r="E407" t="s">
        <v>415</v>
      </c>
      <c r="F407" s="1">
        <f t="shared" si="12"/>
        <v>8.1366965012205056E-2</v>
      </c>
      <c r="G407" s="1">
        <f t="shared" si="13"/>
        <v>96.094385679415325</v>
      </c>
    </row>
    <row r="408" spans="1:7">
      <c r="A408">
        <v>407</v>
      </c>
      <c r="B408">
        <v>48257</v>
      </c>
      <c r="C408">
        <v>1</v>
      </c>
      <c r="D408" t="s">
        <v>1545</v>
      </c>
      <c r="E408" t="s">
        <v>1625</v>
      </c>
      <c r="F408" s="1">
        <f t="shared" si="12"/>
        <v>8.1366965012205056E-2</v>
      </c>
      <c r="G408" s="1">
        <f t="shared" si="13"/>
        <v>96.175752644427533</v>
      </c>
    </row>
    <row r="409" spans="1:7">
      <c r="A409">
        <v>408</v>
      </c>
      <c r="B409">
        <v>48273</v>
      </c>
      <c r="C409">
        <v>1</v>
      </c>
      <c r="D409" t="s">
        <v>1545</v>
      </c>
      <c r="E409" t="s">
        <v>1631</v>
      </c>
      <c r="F409" s="1">
        <f t="shared" si="12"/>
        <v>8.1366965012205056E-2</v>
      </c>
      <c r="G409" s="1">
        <f t="shared" si="13"/>
        <v>96.257119609439741</v>
      </c>
    </row>
    <row r="410" spans="1:7">
      <c r="A410">
        <v>409</v>
      </c>
      <c r="B410">
        <v>48277</v>
      </c>
      <c r="C410">
        <v>1</v>
      </c>
      <c r="D410" t="s">
        <v>1545</v>
      </c>
      <c r="E410" t="s">
        <v>42</v>
      </c>
      <c r="F410" s="1">
        <f t="shared" si="12"/>
        <v>8.1366965012205056E-2</v>
      </c>
      <c r="G410" s="1">
        <f t="shared" si="13"/>
        <v>96.338486574451949</v>
      </c>
    </row>
    <row r="411" spans="1:7">
      <c r="A411">
        <v>410</v>
      </c>
      <c r="B411">
        <v>48289</v>
      </c>
      <c r="C411">
        <v>1</v>
      </c>
      <c r="D411" t="s">
        <v>1545</v>
      </c>
      <c r="E411" t="s">
        <v>330</v>
      </c>
      <c r="F411" s="1">
        <f t="shared" si="12"/>
        <v>8.1366965012205056E-2</v>
      </c>
      <c r="G411" s="1">
        <f t="shared" si="13"/>
        <v>96.419853539464157</v>
      </c>
    </row>
    <row r="412" spans="1:7">
      <c r="A412">
        <v>411</v>
      </c>
      <c r="B412">
        <v>48297</v>
      </c>
      <c r="C412">
        <v>1</v>
      </c>
      <c r="D412" t="s">
        <v>1545</v>
      </c>
      <c r="E412" t="s">
        <v>1636</v>
      </c>
      <c r="F412" s="1">
        <f t="shared" si="12"/>
        <v>8.1366965012205056E-2</v>
      </c>
      <c r="G412" s="1">
        <f t="shared" si="13"/>
        <v>96.501220504476365</v>
      </c>
    </row>
    <row r="413" spans="1:7">
      <c r="A413">
        <v>412</v>
      </c>
      <c r="B413">
        <v>48299</v>
      </c>
      <c r="C413">
        <v>1</v>
      </c>
      <c r="D413" t="s">
        <v>1545</v>
      </c>
      <c r="E413" t="s">
        <v>1637</v>
      </c>
      <c r="F413" s="1">
        <f t="shared" si="12"/>
        <v>8.1366965012205056E-2</v>
      </c>
      <c r="G413" s="1">
        <f t="shared" si="13"/>
        <v>96.582587469488573</v>
      </c>
    </row>
    <row r="414" spans="1:7">
      <c r="A414">
        <v>413</v>
      </c>
      <c r="B414">
        <v>48331</v>
      </c>
      <c r="C414">
        <v>1</v>
      </c>
      <c r="D414" t="s">
        <v>1545</v>
      </c>
      <c r="E414" t="s">
        <v>1646</v>
      </c>
      <c r="F414" s="1">
        <f t="shared" si="12"/>
        <v>8.1366965012205056E-2</v>
      </c>
      <c r="G414" s="1">
        <f t="shared" si="13"/>
        <v>96.663954434500781</v>
      </c>
    </row>
    <row r="415" spans="1:7">
      <c r="A415">
        <v>414</v>
      </c>
      <c r="B415">
        <v>48335</v>
      </c>
      <c r="C415">
        <v>1</v>
      </c>
      <c r="D415" t="s">
        <v>1545</v>
      </c>
      <c r="E415" t="s">
        <v>423</v>
      </c>
      <c r="F415" s="1">
        <f t="shared" si="12"/>
        <v>8.1366965012205056E-2</v>
      </c>
      <c r="G415" s="1">
        <f t="shared" si="13"/>
        <v>96.745321399512989</v>
      </c>
    </row>
    <row r="416" spans="1:7">
      <c r="A416">
        <v>415</v>
      </c>
      <c r="B416">
        <v>48343</v>
      </c>
      <c r="C416">
        <v>1</v>
      </c>
      <c r="D416" t="s">
        <v>1545</v>
      </c>
      <c r="E416" t="s">
        <v>680</v>
      </c>
      <c r="F416" s="1">
        <f t="shared" si="12"/>
        <v>8.1366965012205056E-2</v>
      </c>
      <c r="G416" s="1">
        <f t="shared" si="13"/>
        <v>96.826688364525197</v>
      </c>
    </row>
    <row r="417" spans="1:7">
      <c r="A417">
        <v>416</v>
      </c>
      <c r="B417">
        <v>48347</v>
      </c>
      <c r="C417">
        <v>1</v>
      </c>
      <c r="D417" t="s">
        <v>1545</v>
      </c>
      <c r="E417" t="s">
        <v>1649</v>
      </c>
      <c r="F417" s="1">
        <f t="shared" si="12"/>
        <v>8.1366965012205056E-2</v>
      </c>
      <c r="G417" s="1">
        <f t="shared" si="13"/>
        <v>96.908055329537405</v>
      </c>
    </row>
    <row r="418" spans="1:7">
      <c r="A418">
        <v>417</v>
      </c>
      <c r="B418">
        <v>48351</v>
      </c>
      <c r="C418">
        <v>1</v>
      </c>
      <c r="D418" t="s">
        <v>1545</v>
      </c>
      <c r="E418" t="s">
        <v>155</v>
      </c>
      <c r="F418" s="1">
        <f t="shared" si="12"/>
        <v>8.1366965012205056E-2</v>
      </c>
      <c r="G418" s="1">
        <f t="shared" si="13"/>
        <v>96.989422294549613</v>
      </c>
    </row>
    <row r="419" spans="1:7">
      <c r="A419">
        <v>418</v>
      </c>
      <c r="B419">
        <v>48357</v>
      </c>
      <c r="C419">
        <v>1</v>
      </c>
      <c r="D419" t="s">
        <v>1545</v>
      </c>
      <c r="E419" t="s">
        <v>1653</v>
      </c>
      <c r="F419" s="1">
        <f t="shared" si="12"/>
        <v>8.1366965012205056E-2</v>
      </c>
      <c r="G419" s="1">
        <f t="shared" si="13"/>
        <v>97.07078925956182</v>
      </c>
    </row>
    <row r="420" spans="1:7">
      <c r="A420">
        <v>419</v>
      </c>
      <c r="B420">
        <v>48373</v>
      </c>
      <c r="C420">
        <v>1</v>
      </c>
      <c r="D420" t="s">
        <v>1545</v>
      </c>
      <c r="E420" t="s">
        <v>159</v>
      </c>
      <c r="F420" s="1">
        <f t="shared" si="12"/>
        <v>8.1366965012205056E-2</v>
      </c>
      <c r="G420" s="1">
        <f t="shared" si="13"/>
        <v>97.152156224574028</v>
      </c>
    </row>
    <row r="421" spans="1:7">
      <c r="A421">
        <v>420</v>
      </c>
      <c r="B421">
        <v>48403</v>
      </c>
      <c r="C421">
        <v>1</v>
      </c>
      <c r="D421" t="s">
        <v>1545</v>
      </c>
      <c r="E421" t="s">
        <v>801</v>
      </c>
      <c r="F421" s="1">
        <f t="shared" si="12"/>
        <v>8.1366965012205056E-2</v>
      </c>
      <c r="G421" s="1">
        <f t="shared" si="13"/>
        <v>97.233523189586236</v>
      </c>
    </row>
    <row r="422" spans="1:7">
      <c r="A422">
        <v>421</v>
      </c>
      <c r="B422">
        <v>48407</v>
      </c>
      <c r="C422">
        <v>1</v>
      </c>
      <c r="D422" t="s">
        <v>1545</v>
      </c>
      <c r="E422" t="s">
        <v>1669</v>
      </c>
      <c r="F422" s="1">
        <f t="shared" si="12"/>
        <v>8.1366965012205056E-2</v>
      </c>
      <c r="G422" s="1">
        <f t="shared" si="13"/>
        <v>97.314890154598444</v>
      </c>
    </row>
    <row r="423" spans="1:7">
      <c r="A423">
        <v>422</v>
      </c>
      <c r="B423">
        <v>48409</v>
      </c>
      <c r="C423">
        <v>1</v>
      </c>
      <c r="D423" t="s">
        <v>1545</v>
      </c>
      <c r="E423" t="s">
        <v>1670</v>
      </c>
      <c r="F423" s="1">
        <f t="shared" si="12"/>
        <v>8.1366965012205056E-2</v>
      </c>
      <c r="G423" s="1">
        <f t="shared" si="13"/>
        <v>97.396257119610652</v>
      </c>
    </row>
    <row r="424" spans="1:7">
      <c r="A424">
        <v>423</v>
      </c>
      <c r="B424">
        <v>48415</v>
      </c>
      <c r="C424">
        <v>1</v>
      </c>
      <c r="D424" t="s">
        <v>1545</v>
      </c>
      <c r="E424" t="s">
        <v>1673</v>
      </c>
      <c r="F424" s="1">
        <f t="shared" si="12"/>
        <v>8.1366965012205056E-2</v>
      </c>
      <c r="G424" s="1">
        <f t="shared" si="13"/>
        <v>97.47762408462286</v>
      </c>
    </row>
    <row r="425" spans="1:7">
      <c r="A425">
        <v>424</v>
      </c>
      <c r="B425">
        <v>48419</v>
      </c>
      <c r="C425">
        <v>1</v>
      </c>
      <c r="D425" t="s">
        <v>1545</v>
      </c>
      <c r="E425" t="s">
        <v>63</v>
      </c>
      <c r="F425" s="1">
        <f t="shared" si="12"/>
        <v>8.1366965012205056E-2</v>
      </c>
      <c r="G425" s="1">
        <f t="shared" si="13"/>
        <v>97.558991049635068</v>
      </c>
    </row>
    <row r="426" spans="1:7">
      <c r="A426">
        <v>425</v>
      </c>
      <c r="B426">
        <v>48455</v>
      </c>
      <c r="C426">
        <v>1</v>
      </c>
      <c r="D426" t="s">
        <v>1545</v>
      </c>
      <c r="E426" t="s">
        <v>227</v>
      </c>
      <c r="F426" s="1">
        <f t="shared" si="12"/>
        <v>8.1366965012205056E-2</v>
      </c>
      <c r="G426" s="1">
        <f t="shared" si="13"/>
        <v>97.640358014647276</v>
      </c>
    </row>
    <row r="427" spans="1:7">
      <c r="A427">
        <v>426</v>
      </c>
      <c r="B427">
        <v>48459</v>
      </c>
      <c r="C427">
        <v>1</v>
      </c>
      <c r="D427" t="s">
        <v>1545</v>
      </c>
      <c r="E427" t="s">
        <v>1688</v>
      </c>
      <c r="F427" s="1">
        <f t="shared" si="12"/>
        <v>8.1366965012205056E-2</v>
      </c>
      <c r="G427" s="1">
        <f t="shared" si="13"/>
        <v>97.721724979659484</v>
      </c>
    </row>
    <row r="428" spans="1:7">
      <c r="A428">
        <v>427</v>
      </c>
      <c r="B428">
        <v>48469</v>
      </c>
      <c r="C428">
        <v>1</v>
      </c>
      <c r="D428" t="s">
        <v>1545</v>
      </c>
      <c r="E428" t="s">
        <v>1693</v>
      </c>
      <c r="F428" s="1">
        <f t="shared" si="12"/>
        <v>8.1366965012205056E-2</v>
      </c>
      <c r="G428" s="1">
        <f t="shared" si="13"/>
        <v>97.803091944671692</v>
      </c>
    </row>
    <row r="429" spans="1:7">
      <c r="A429">
        <v>428</v>
      </c>
      <c r="B429">
        <v>48499</v>
      </c>
      <c r="C429">
        <v>1</v>
      </c>
      <c r="D429" t="s">
        <v>1545</v>
      </c>
      <c r="E429" t="s">
        <v>1354</v>
      </c>
      <c r="F429" s="1">
        <f t="shared" si="12"/>
        <v>8.1366965012205056E-2</v>
      </c>
      <c r="G429" s="1">
        <f t="shared" si="13"/>
        <v>97.8844589096839</v>
      </c>
    </row>
    <row r="430" spans="1:7">
      <c r="A430">
        <v>429</v>
      </c>
      <c r="B430">
        <v>49021</v>
      </c>
      <c r="C430">
        <v>1</v>
      </c>
      <c r="D430" t="s">
        <v>1705</v>
      </c>
      <c r="E430" t="s">
        <v>885</v>
      </c>
      <c r="F430" s="1">
        <f t="shared" si="12"/>
        <v>8.1366965012205056E-2</v>
      </c>
      <c r="G430" s="1">
        <f t="shared" si="13"/>
        <v>97.965825874696108</v>
      </c>
    </row>
    <row r="431" spans="1:7">
      <c r="A431">
        <v>430</v>
      </c>
      <c r="B431">
        <v>49049</v>
      </c>
      <c r="C431">
        <v>1</v>
      </c>
      <c r="D431" t="s">
        <v>1705</v>
      </c>
      <c r="E431" t="s">
        <v>1719</v>
      </c>
      <c r="F431" s="1">
        <f t="shared" si="12"/>
        <v>8.1366965012205056E-2</v>
      </c>
      <c r="G431" s="1">
        <f t="shared" si="13"/>
        <v>98.047192839708316</v>
      </c>
    </row>
    <row r="432" spans="1:7">
      <c r="A432">
        <v>431</v>
      </c>
      <c r="B432">
        <v>51001</v>
      </c>
      <c r="C432">
        <v>1</v>
      </c>
      <c r="D432" t="s">
        <v>1731</v>
      </c>
      <c r="E432" t="s">
        <v>1732</v>
      </c>
      <c r="F432" s="1">
        <f t="shared" si="12"/>
        <v>8.1366965012205056E-2</v>
      </c>
      <c r="G432" s="1">
        <f t="shared" si="13"/>
        <v>98.128559804720524</v>
      </c>
    </row>
    <row r="433" spans="1:7">
      <c r="A433">
        <v>432</v>
      </c>
      <c r="B433">
        <v>51009</v>
      </c>
      <c r="C433">
        <v>1</v>
      </c>
      <c r="D433" t="s">
        <v>1731</v>
      </c>
      <c r="E433" t="s">
        <v>1735</v>
      </c>
      <c r="F433" s="1">
        <f t="shared" si="12"/>
        <v>8.1366965012205056E-2</v>
      </c>
      <c r="G433" s="1">
        <f t="shared" si="13"/>
        <v>98.209926769732732</v>
      </c>
    </row>
    <row r="434" spans="1:7">
      <c r="A434">
        <v>433</v>
      </c>
      <c r="B434">
        <v>51011</v>
      </c>
      <c r="C434">
        <v>1</v>
      </c>
      <c r="D434" t="s">
        <v>1731</v>
      </c>
      <c r="E434" t="s">
        <v>1736</v>
      </c>
      <c r="F434" s="1">
        <f t="shared" si="12"/>
        <v>8.1366965012205056E-2</v>
      </c>
      <c r="G434" s="1">
        <f t="shared" si="13"/>
        <v>98.29129373474494</v>
      </c>
    </row>
    <row r="435" spans="1:7">
      <c r="A435">
        <v>434</v>
      </c>
      <c r="B435">
        <v>51027</v>
      </c>
      <c r="C435">
        <v>1</v>
      </c>
      <c r="D435" t="s">
        <v>1731</v>
      </c>
      <c r="E435" t="s">
        <v>607</v>
      </c>
      <c r="F435" s="1">
        <f t="shared" si="12"/>
        <v>8.1366965012205056E-2</v>
      </c>
      <c r="G435" s="1">
        <f t="shared" si="13"/>
        <v>98.372660699757148</v>
      </c>
    </row>
    <row r="436" spans="1:7">
      <c r="A436">
        <v>435</v>
      </c>
      <c r="B436">
        <v>51036</v>
      </c>
      <c r="C436">
        <v>1</v>
      </c>
      <c r="D436" t="s">
        <v>1731</v>
      </c>
      <c r="E436" t="s">
        <v>1742</v>
      </c>
      <c r="F436" s="1">
        <f t="shared" si="12"/>
        <v>8.1366965012205056E-2</v>
      </c>
      <c r="G436" s="1">
        <f t="shared" si="13"/>
        <v>98.454027664769356</v>
      </c>
    </row>
    <row r="437" spans="1:7">
      <c r="A437">
        <v>436</v>
      </c>
      <c r="B437">
        <v>51069</v>
      </c>
      <c r="C437">
        <v>1</v>
      </c>
      <c r="D437" t="s">
        <v>1731</v>
      </c>
      <c r="E437" t="s">
        <v>839</v>
      </c>
      <c r="F437" s="1">
        <f t="shared" si="12"/>
        <v>8.1366965012205056E-2</v>
      </c>
      <c r="G437" s="1">
        <f t="shared" si="13"/>
        <v>98.535394629781564</v>
      </c>
    </row>
    <row r="438" spans="1:7">
      <c r="A438">
        <v>437</v>
      </c>
      <c r="B438">
        <v>51079</v>
      </c>
      <c r="C438">
        <v>1</v>
      </c>
      <c r="D438" t="s">
        <v>1731</v>
      </c>
      <c r="E438" t="s">
        <v>36</v>
      </c>
      <c r="F438" s="1">
        <f t="shared" si="12"/>
        <v>8.1366965012205056E-2</v>
      </c>
      <c r="G438" s="1">
        <f t="shared" si="13"/>
        <v>98.616761594793772</v>
      </c>
    </row>
    <row r="439" spans="1:7">
      <c r="A439">
        <v>438</v>
      </c>
      <c r="B439">
        <v>51095</v>
      </c>
      <c r="C439">
        <v>1</v>
      </c>
      <c r="D439" t="s">
        <v>1731</v>
      </c>
      <c r="E439" t="s">
        <v>1754</v>
      </c>
      <c r="F439" s="1">
        <f t="shared" si="12"/>
        <v>8.1366965012205056E-2</v>
      </c>
      <c r="G439" s="1">
        <f t="shared" si="13"/>
        <v>98.69812855980598</v>
      </c>
    </row>
    <row r="440" spans="1:7">
      <c r="A440">
        <v>439</v>
      </c>
      <c r="B440">
        <v>51099</v>
      </c>
      <c r="C440">
        <v>1</v>
      </c>
      <c r="D440" t="s">
        <v>1731</v>
      </c>
      <c r="E440" t="s">
        <v>1756</v>
      </c>
      <c r="F440" s="1">
        <f t="shared" si="12"/>
        <v>8.1366965012205056E-2</v>
      </c>
      <c r="G440" s="1">
        <f t="shared" si="13"/>
        <v>98.779495524818188</v>
      </c>
    </row>
    <row r="441" spans="1:7">
      <c r="A441">
        <v>440</v>
      </c>
      <c r="B441">
        <v>51117</v>
      </c>
      <c r="C441">
        <v>1</v>
      </c>
      <c r="D441" t="s">
        <v>1731</v>
      </c>
      <c r="E441" t="s">
        <v>1262</v>
      </c>
      <c r="F441" s="1">
        <f t="shared" si="12"/>
        <v>8.1366965012205056E-2</v>
      </c>
      <c r="G441" s="1">
        <f t="shared" si="13"/>
        <v>98.860862489830396</v>
      </c>
    </row>
    <row r="442" spans="1:7">
      <c r="A442">
        <v>441</v>
      </c>
      <c r="B442">
        <v>51119</v>
      </c>
      <c r="C442">
        <v>1</v>
      </c>
      <c r="D442" t="s">
        <v>1731</v>
      </c>
      <c r="E442" t="s">
        <v>293</v>
      </c>
      <c r="F442" s="1">
        <f t="shared" si="12"/>
        <v>8.1366965012205056E-2</v>
      </c>
      <c r="G442" s="1">
        <f t="shared" si="13"/>
        <v>98.942229454842604</v>
      </c>
    </row>
    <row r="443" spans="1:7">
      <c r="A443">
        <v>442</v>
      </c>
      <c r="B443">
        <v>51131</v>
      </c>
      <c r="C443">
        <v>1</v>
      </c>
      <c r="D443" t="s">
        <v>1731</v>
      </c>
      <c r="E443" t="s">
        <v>1266</v>
      </c>
      <c r="F443" s="1">
        <f t="shared" si="12"/>
        <v>8.1366965012205056E-2</v>
      </c>
      <c r="G443" s="1">
        <f t="shared" si="13"/>
        <v>99.023596419854812</v>
      </c>
    </row>
    <row r="444" spans="1:7">
      <c r="A444">
        <v>443</v>
      </c>
      <c r="B444">
        <v>51139</v>
      </c>
      <c r="C444">
        <v>1</v>
      </c>
      <c r="D444" t="s">
        <v>1731</v>
      </c>
      <c r="E444" t="s">
        <v>631</v>
      </c>
      <c r="F444" s="1">
        <f t="shared" si="12"/>
        <v>8.1366965012205056E-2</v>
      </c>
      <c r="G444" s="1">
        <f t="shared" si="13"/>
        <v>99.10496338486702</v>
      </c>
    </row>
    <row r="445" spans="1:7">
      <c r="A445">
        <v>444</v>
      </c>
      <c r="B445">
        <v>51141</v>
      </c>
      <c r="C445">
        <v>1</v>
      </c>
      <c r="D445" t="s">
        <v>1731</v>
      </c>
      <c r="E445" t="s">
        <v>1763</v>
      </c>
      <c r="F445" s="1">
        <f t="shared" si="12"/>
        <v>8.1366965012205056E-2</v>
      </c>
      <c r="G445" s="1">
        <f t="shared" si="13"/>
        <v>99.186330349879228</v>
      </c>
    </row>
    <row r="446" spans="1:7">
      <c r="A446">
        <v>445</v>
      </c>
      <c r="B446">
        <v>51175</v>
      </c>
      <c r="C446">
        <v>1</v>
      </c>
      <c r="D446" t="s">
        <v>1731</v>
      </c>
      <c r="E446" t="s">
        <v>1774</v>
      </c>
      <c r="F446" s="1">
        <f t="shared" si="12"/>
        <v>8.1366965012205056E-2</v>
      </c>
      <c r="G446" s="1">
        <f t="shared" si="13"/>
        <v>99.267697314891436</v>
      </c>
    </row>
    <row r="447" spans="1:7">
      <c r="A447">
        <v>446</v>
      </c>
      <c r="B447">
        <v>51187</v>
      </c>
      <c r="C447">
        <v>1</v>
      </c>
      <c r="D447" t="s">
        <v>1731</v>
      </c>
      <c r="E447" t="s">
        <v>455</v>
      </c>
      <c r="F447" s="1">
        <f t="shared" si="12"/>
        <v>8.1366965012205056E-2</v>
      </c>
      <c r="G447" s="1">
        <f t="shared" si="13"/>
        <v>99.349064279903644</v>
      </c>
    </row>
    <row r="448" spans="1:7">
      <c r="A448">
        <v>447</v>
      </c>
      <c r="B448">
        <v>51550</v>
      </c>
      <c r="C448">
        <v>1</v>
      </c>
      <c r="D448" t="s">
        <v>1731</v>
      </c>
      <c r="E448" t="s">
        <v>1779</v>
      </c>
      <c r="F448" s="1">
        <f t="shared" si="12"/>
        <v>8.1366965012205056E-2</v>
      </c>
      <c r="G448" s="1">
        <f t="shared" si="13"/>
        <v>99.430431244915852</v>
      </c>
    </row>
    <row r="449" spans="1:7">
      <c r="A449">
        <v>448</v>
      </c>
      <c r="B449">
        <v>51683</v>
      </c>
      <c r="C449">
        <v>1</v>
      </c>
      <c r="D449" t="s">
        <v>1731</v>
      </c>
      <c r="E449" t="s">
        <v>1789</v>
      </c>
      <c r="F449" s="1">
        <f t="shared" si="12"/>
        <v>8.1366965012205056E-2</v>
      </c>
      <c r="G449" s="1">
        <f t="shared" si="13"/>
        <v>99.51179820992806</v>
      </c>
    </row>
    <row r="450" spans="1:7">
      <c r="A450">
        <v>449</v>
      </c>
      <c r="B450">
        <v>51710</v>
      </c>
      <c r="C450">
        <v>1</v>
      </c>
      <c r="D450" t="s">
        <v>1731</v>
      </c>
      <c r="E450" t="s">
        <v>856</v>
      </c>
      <c r="F450" s="1">
        <f t="shared" si="12"/>
        <v>8.1366965012205056E-2</v>
      </c>
      <c r="G450" s="1">
        <f t="shared" si="13"/>
        <v>99.593165174940268</v>
      </c>
    </row>
    <row r="451" spans="1:7">
      <c r="A451">
        <v>450</v>
      </c>
      <c r="B451">
        <v>51790</v>
      </c>
      <c r="C451">
        <v>1</v>
      </c>
      <c r="D451" t="s">
        <v>1731</v>
      </c>
      <c r="E451" t="s">
        <v>1796</v>
      </c>
      <c r="F451" s="1">
        <f t="shared" si="12"/>
        <v>8.1366965012205056E-2</v>
      </c>
      <c r="G451" s="1">
        <f t="shared" si="13"/>
        <v>99.674532139952476</v>
      </c>
    </row>
    <row r="452" spans="1:7">
      <c r="A452">
        <v>451</v>
      </c>
      <c r="B452">
        <v>53005</v>
      </c>
      <c r="C452">
        <v>1</v>
      </c>
      <c r="D452" t="s">
        <v>1800</v>
      </c>
      <c r="E452" t="s">
        <v>122</v>
      </c>
      <c r="F452" s="1">
        <f t="shared" ref="F452:F515" si="14">C452/12.29</f>
        <v>8.1366965012205056E-2</v>
      </c>
      <c r="G452" s="1">
        <f t="shared" ref="G452:G515" si="15">G451+F452</f>
        <v>99.755899104964683</v>
      </c>
    </row>
    <row r="453" spans="1:7">
      <c r="A453">
        <v>452</v>
      </c>
      <c r="B453">
        <v>53011</v>
      </c>
      <c r="C453">
        <v>1</v>
      </c>
      <c r="D453" t="s">
        <v>1800</v>
      </c>
      <c r="E453" t="s">
        <v>127</v>
      </c>
      <c r="F453" s="1">
        <f t="shared" si="14"/>
        <v>8.1366965012205056E-2</v>
      </c>
      <c r="G453" s="1">
        <f t="shared" si="15"/>
        <v>99.837266069976891</v>
      </c>
    </row>
    <row r="454" spans="1:7">
      <c r="A454">
        <v>453</v>
      </c>
      <c r="B454">
        <v>53033</v>
      </c>
      <c r="C454">
        <v>1</v>
      </c>
      <c r="D454" t="s">
        <v>1800</v>
      </c>
      <c r="E454" t="s">
        <v>1629</v>
      </c>
      <c r="F454" s="1">
        <f t="shared" si="14"/>
        <v>8.1366965012205056E-2</v>
      </c>
      <c r="G454" s="1">
        <f t="shared" si="15"/>
        <v>99.918633034989099</v>
      </c>
    </row>
    <row r="455" spans="1:7">
      <c r="A455">
        <v>454</v>
      </c>
      <c r="B455">
        <v>56041</v>
      </c>
      <c r="C455">
        <v>1</v>
      </c>
      <c r="D455" t="s">
        <v>1876</v>
      </c>
      <c r="E455" t="s">
        <v>1885</v>
      </c>
      <c r="F455" s="1">
        <f t="shared" si="14"/>
        <v>8.1366965012205056E-2</v>
      </c>
      <c r="G455" s="1">
        <f t="shared" si="15"/>
        <v>100.00000000000131</v>
      </c>
    </row>
    <row r="456" spans="1:7">
      <c r="A456">
        <v>455</v>
      </c>
      <c r="B456">
        <v>1001</v>
      </c>
      <c r="C456">
        <v>0</v>
      </c>
      <c r="D456" t="s">
        <v>4</v>
      </c>
      <c r="E456" t="s">
        <v>5</v>
      </c>
      <c r="F456" s="1">
        <f t="shared" si="14"/>
        <v>0</v>
      </c>
      <c r="G456" s="1">
        <f t="shared" si="15"/>
        <v>100.00000000000131</v>
      </c>
    </row>
    <row r="457" spans="1:7">
      <c r="A457">
        <v>456</v>
      </c>
      <c r="B457">
        <v>1003</v>
      </c>
      <c r="C457">
        <v>0</v>
      </c>
      <c r="D457" t="s">
        <v>4</v>
      </c>
      <c r="E457" t="s">
        <v>6</v>
      </c>
      <c r="F457" s="1">
        <f t="shared" si="14"/>
        <v>0</v>
      </c>
      <c r="G457" s="1">
        <f t="shared" si="15"/>
        <v>100.00000000000131</v>
      </c>
    </row>
    <row r="458" spans="1:7">
      <c r="A458">
        <v>457</v>
      </c>
      <c r="B458">
        <v>1005</v>
      </c>
      <c r="C458">
        <v>0</v>
      </c>
      <c r="D458" t="s">
        <v>4</v>
      </c>
      <c r="E458" t="s">
        <v>7</v>
      </c>
      <c r="F458" s="1">
        <f t="shared" si="14"/>
        <v>0</v>
      </c>
      <c r="G458" s="1">
        <f t="shared" si="15"/>
        <v>100.00000000000131</v>
      </c>
    </row>
    <row r="459" spans="1:7">
      <c r="A459">
        <v>458</v>
      </c>
      <c r="B459">
        <v>1007</v>
      </c>
      <c r="C459">
        <v>0</v>
      </c>
      <c r="D459" t="s">
        <v>4</v>
      </c>
      <c r="E459" t="s">
        <v>8</v>
      </c>
      <c r="F459" s="1">
        <f t="shared" si="14"/>
        <v>0</v>
      </c>
      <c r="G459" s="1">
        <f t="shared" si="15"/>
        <v>100.00000000000131</v>
      </c>
    </row>
    <row r="460" spans="1:7">
      <c r="A460">
        <v>459</v>
      </c>
      <c r="B460">
        <v>1011</v>
      </c>
      <c r="C460">
        <v>0</v>
      </c>
      <c r="D460" t="s">
        <v>4</v>
      </c>
      <c r="E460" t="s">
        <v>10</v>
      </c>
      <c r="F460" s="1">
        <f t="shared" si="14"/>
        <v>0</v>
      </c>
      <c r="G460" s="1">
        <f t="shared" si="15"/>
        <v>100.00000000000131</v>
      </c>
    </row>
    <row r="461" spans="1:7">
      <c r="A461">
        <v>460</v>
      </c>
      <c r="B461">
        <v>1013</v>
      </c>
      <c r="C461">
        <v>0</v>
      </c>
      <c r="D461" t="s">
        <v>4</v>
      </c>
      <c r="E461" t="s">
        <v>11</v>
      </c>
      <c r="F461" s="1">
        <f t="shared" si="14"/>
        <v>0</v>
      </c>
      <c r="G461" s="1">
        <f t="shared" si="15"/>
        <v>100.00000000000131</v>
      </c>
    </row>
    <row r="462" spans="1:7">
      <c r="A462">
        <v>461</v>
      </c>
      <c r="B462">
        <v>1017</v>
      </c>
      <c r="C462">
        <v>0</v>
      </c>
      <c r="D462" t="s">
        <v>4</v>
      </c>
      <c r="E462" t="s">
        <v>13</v>
      </c>
      <c r="F462" s="1">
        <f t="shared" si="14"/>
        <v>0</v>
      </c>
      <c r="G462" s="1">
        <f t="shared" si="15"/>
        <v>100.00000000000131</v>
      </c>
    </row>
    <row r="463" spans="1:7">
      <c r="A463">
        <v>462</v>
      </c>
      <c r="B463">
        <v>1019</v>
      </c>
      <c r="C463">
        <v>0</v>
      </c>
      <c r="D463" t="s">
        <v>4</v>
      </c>
      <c r="E463" t="s">
        <v>14</v>
      </c>
      <c r="F463" s="1">
        <f t="shared" si="14"/>
        <v>0</v>
      </c>
      <c r="G463" s="1">
        <f t="shared" si="15"/>
        <v>100.00000000000131</v>
      </c>
    </row>
    <row r="464" spans="1:7">
      <c r="A464">
        <v>463</v>
      </c>
      <c r="B464">
        <v>1021</v>
      </c>
      <c r="C464">
        <v>0</v>
      </c>
      <c r="D464" t="s">
        <v>4</v>
      </c>
      <c r="E464" t="s">
        <v>15</v>
      </c>
      <c r="F464" s="1">
        <f t="shared" si="14"/>
        <v>0</v>
      </c>
      <c r="G464" s="1">
        <f t="shared" si="15"/>
        <v>100.00000000000131</v>
      </c>
    </row>
    <row r="465" spans="1:7">
      <c r="A465">
        <v>464</v>
      </c>
      <c r="B465">
        <v>1023</v>
      </c>
      <c r="C465">
        <v>0</v>
      </c>
      <c r="D465" t="s">
        <v>4</v>
      </c>
      <c r="E465" t="s">
        <v>16</v>
      </c>
      <c r="F465" s="1">
        <f t="shared" si="14"/>
        <v>0</v>
      </c>
      <c r="G465" s="1">
        <f t="shared" si="15"/>
        <v>100.00000000000131</v>
      </c>
    </row>
    <row r="466" spans="1:7">
      <c r="A466">
        <v>465</v>
      </c>
      <c r="B466">
        <v>1025</v>
      </c>
      <c r="C466">
        <v>0</v>
      </c>
      <c r="D466" t="s">
        <v>4</v>
      </c>
      <c r="E466" t="s">
        <v>17</v>
      </c>
      <c r="F466" s="1">
        <f t="shared" si="14"/>
        <v>0</v>
      </c>
      <c r="G466" s="1">
        <f t="shared" si="15"/>
        <v>100.00000000000131</v>
      </c>
    </row>
    <row r="467" spans="1:7">
      <c r="A467">
        <v>466</v>
      </c>
      <c r="B467">
        <v>1027</v>
      </c>
      <c r="C467">
        <v>0</v>
      </c>
      <c r="D467" t="s">
        <v>4</v>
      </c>
      <c r="E467" t="s">
        <v>18</v>
      </c>
      <c r="F467" s="1">
        <f t="shared" si="14"/>
        <v>0</v>
      </c>
      <c r="G467" s="1">
        <f t="shared" si="15"/>
        <v>100.00000000000131</v>
      </c>
    </row>
    <row r="468" spans="1:7">
      <c r="A468">
        <v>467</v>
      </c>
      <c r="B468">
        <v>1029</v>
      </c>
      <c r="C468">
        <v>0</v>
      </c>
      <c r="D468" t="s">
        <v>4</v>
      </c>
      <c r="E468" t="s">
        <v>19</v>
      </c>
      <c r="F468" s="1">
        <f t="shared" si="14"/>
        <v>0</v>
      </c>
      <c r="G468" s="1">
        <f t="shared" si="15"/>
        <v>100.00000000000131</v>
      </c>
    </row>
    <row r="469" spans="1:7">
      <c r="A469">
        <v>468</v>
      </c>
      <c r="B469">
        <v>1031</v>
      </c>
      <c r="C469">
        <v>0</v>
      </c>
      <c r="D469" t="s">
        <v>4</v>
      </c>
      <c r="E469" t="s">
        <v>20</v>
      </c>
      <c r="F469" s="1">
        <f t="shared" si="14"/>
        <v>0</v>
      </c>
      <c r="G469" s="1">
        <f t="shared" si="15"/>
        <v>100.00000000000131</v>
      </c>
    </row>
    <row r="470" spans="1:7">
      <c r="A470">
        <v>469</v>
      </c>
      <c r="B470">
        <v>1035</v>
      </c>
      <c r="C470">
        <v>0</v>
      </c>
      <c r="D470" t="s">
        <v>4</v>
      </c>
      <c r="E470" t="s">
        <v>22</v>
      </c>
      <c r="F470" s="1">
        <f t="shared" si="14"/>
        <v>0</v>
      </c>
      <c r="G470" s="1">
        <f t="shared" si="15"/>
        <v>100.00000000000131</v>
      </c>
    </row>
    <row r="471" spans="1:7">
      <c r="A471">
        <v>470</v>
      </c>
      <c r="B471">
        <v>1037</v>
      </c>
      <c r="C471">
        <v>0</v>
      </c>
      <c r="D471" t="s">
        <v>4</v>
      </c>
      <c r="E471" t="s">
        <v>23</v>
      </c>
      <c r="F471" s="1">
        <f t="shared" si="14"/>
        <v>0</v>
      </c>
      <c r="G471" s="1">
        <f t="shared" si="15"/>
        <v>100.00000000000131</v>
      </c>
    </row>
    <row r="472" spans="1:7">
      <c r="A472">
        <v>471</v>
      </c>
      <c r="B472">
        <v>1039</v>
      </c>
      <c r="C472">
        <v>0</v>
      </c>
      <c r="D472" t="s">
        <v>4</v>
      </c>
      <c r="E472" t="s">
        <v>24</v>
      </c>
      <c r="F472" s="1">
        <f t="shared" si="14"/>
        <v>0</v>
      </c>
      <c r="G472" s="1">
        <f t="shared" si="15"/>
        <v>100.00000000000131</v>
      </c>
    </row>
    <row r="473" spans="1:7">
      <c r="A473">
        <v>472</v>
      </c>
      <c r="B473">
        <v>1041</v>
      </c>
      <c r="C473">
        <v>0</v>
      </c>
      <c r="D473" t="s">
        <v>4</v>
      </c>
      <c r="E473" t="s">
        <v>25</v>
      </c>
      <c r="F473" s="1">
        <f t="shared" si="14"/>
        <v>0</v>
      </c>
      <c r="G473" s="1">
        <f t="shared" si="15"/>
        <v>100.00000000000131</v>
      </c>
    </row>
    <row r="474" spans="1:7">
      <c r="A474">
        <v>473</v>
      </c>
      <c r="B474">
        <v>1045</v>
      </c>
      <c r="C474">
        <v>0</v>
      </c>
      <c r="D474" t="s">
        <v>4</v>
      </c>
      <c r="E474" t="s">
        <v>27</v>
      </c>
      <c r="F474" s="1">
        <f t="shared" si="14"/>
        <v>0</v>
      </c>
      <c r="G474" s="1">
        <f t="shared" si="15"/>
        <v>100.00000000000131</v>
      </c>
    </row>
    <row r="475" spans="1:7">
      <c r="A475">
        <v>474</v>
      </c>
      <c r="B475">
        <v>1047</v>
      </c>
      <c r="C475">
        <v>0</v>
      </c>
      <c r="D475" t="s">
        <v>4</v>
      </c>
      <c r="E475" t="s">
        <v>28</v>
      </c>
      <c r="F475" s="1">
        <f t="shared" si="14"/>
        <v>0</v>
      </c>
      <c r="G475" s="1">
        <f t="shared" si="15"/>
        <v>100.00000000000131</v>
      </c>
    </row>
    <row r="476" spans="1:7">
      <c r="A476">
        <v>475</v>
      </c>
      <c r="B476">
        <v>1049</v>
      </c>
      <c r="C476">
        <v>0</v>
      </c>
      <c r="D476" t="s">
        <v>4</v>
      </c>
      <c r="E476" t="s">
        <v>29</v>
      </c>
      <c r="F476" s="1">
        <f t="shared" si="14"/>
        <v>0</v>
      </c>
      <c r="G476" s="1">
        <f t="shared" si="15"/>
        <v>100.00000000000131</v>
      </c>
    </row>
    <row r="477" spans="1:7">
      <c r="A477">
        <v>476</v>
      </c>
      <c r="B477">
        <v>1051</v>
      </c>
      <c r="C477">
        <v>0</v>
      </c>
      <c r="D477" t="s">
        <v>4</v>
      </c>
      <c r="E477" t="s">
        <v>30</v>
      </c>
      <c r="F477" s="1">
        <f t="shared" si="14"/>
        <v>0</v>
      </c>
      <c r="G477" s="1">
        <f t="shared" si="15"/>
        <v>100.00000000000131</v>
      </c>
    </row>
    <row r="478" spans="1:7">
      <c r="A478">
        <v>477</v>
      </c>
      <c r="B478">
        <v>1053</v>
      </c>
      <c r="C478">
        <v>0</v>
      </c>
      <c r="D478" t="s">
        <v>4</v>
      </c>
      <c r="E478" t="s">
        <v>31</v>
      </c>
      <c r="F478" s="1">
        <f t="shared" si="14"/>
        <v>0</v>
      </c>
      <c r="G478" s="1">
        <f t="shared" si="15"/>
        <v>100.00000000000131</v>
      </c>
    </row>
    <row r="479" spans="1:7">
      <c r="A479">
        <v>478</v>
      </c>
      <c r="B479">
        <v>1057</v>
      </c>
      <c r="C479">
        <v>0</v>
      </c>
      <c r="D479" t="s">
        <v>4</v>
      </c>
      <c r="E479" t="s">
        <v>33</v>
      </c>
      <c r="F479" s="1">
        <f t="shared" si="14"/>
        <v>0</v>
      </c>
      <c r="G479" s="1">
        <f t="shared" si="15"/>
        <v>100.00000000000131</v>
      </c>
    </row>
    <row r="480" spans="1:7">
      <c r="A480">
        <v>479</v>
      </c>
      <c r="B480">
        <v>1059</v>
      </c>
      <c r="C480">
        <v>0</v>
      </c>
      <c r="D480" t="s">
        <v>4</v>
      </c>
      <c r="E480" t="s">
        <v>34</v>
      </c>
      <c r="F480" s="1">
        <f t="shared" si="14"/>
        <v>0</v>
      </c>
      <c r="G480" s="1">
        <f t="shared" si="15"/>
        <v>100.00000000000131</v>
      </c>
    </row>
    <row r="481" spans="1:7">
      <c r="A481">
        <v>480</v>
      </c>
      <c r="B481">
        <v>1061</v>
      </c>
      <c r="C481">
        <v>0</v>
      </c>
      <c r="D481" t="s">
        <v>4</v>
      </c>
      <c r="E481" t="s">
        <v>35</v>
      </c>
      <c r="F481" s="1">
        <f t="shared" si="14"/>
        <v>0</v>
      </c>
      <c r="G481" s="1">
        <f t="shared" si="15"/>
        <v>100.00000000000131</v>
      </c>
    </row>
    <row r="482" spans="1:7">
      <c r="A482">
        <v>481</v>
      </c>
      <c r="B482">
        <v>1063</v>
      </c>
      <c r="C482">
        <v>0</v>
      </c>
      <c r="D482" t="s">
        <v>4</v>
      </c>
      <c r="E482" t="s">
        <v>36</v>
      </c>
      <c r="F482" s="1">
        <f t="shared" si="14"/>
        <v>0</v>
      </c>
      <c r="G482" s="1">
        <f t="shared" si="15"/>
        <v>100.00000000000131</v>
      </c>
    </row>
    <row r="483" spans="1:7">
      <c r="A483">
        <v>482</v>
      </c>
      <c r="B483">
        <v>1065</v>
      </c>
      <c r="C483">
        <v>0</v>
      </c>
      <c r="D483" t="s">
        <v>4</v>
      </c>
      <c r="E483" t="s">
        <v>37</v>
      </c>
      <c r="F483" s="1">
        <f t="shared" si="14"/>
        <v>0</v>
      </c>
      <c r="G483" s="1">
        <f t="shared" si="15"/>
        <v>100.00000000000131</v>
      </c>
    </row>
    <row r="484" spans="1:7">
      <c r="A484">
        <v>483</v>
      </c>
      <c r="B484">
        <v>1071</v>
      </c>
      <c r="C484">
        <v>0</v>
      </c>
      <c r="D484" t="s">
        <v>4</v>
      </c>
      <c r="E484" t="s">
        <v>40</v>
      </c>
      <c r="F484" s="1">
        <f t="shared" si="14"/>
        <v>0</v>
      </c>
      <c r="G484" s="1">
        <f t="shared" si="15"/>
        <v>100.00000000000131</v>
      </c>
    </row>
    <row r="485" spans="1:7">
      <c r="A485">
        <v>484</v>
      </c>
      <c r="B485">
        <v>1075</v>
      </c>
      <c r="C485">
        <v>0</v>
      </c>
      <c r="D485" t="s">
        <v>4</v>
      </c>
      <c r="E485" t="s">
        <v>42</v>
      </c>
      <c r="F485" s="1">
        <f t="shared" si="14"/>
        <v>0</v>
      </c>
      <c r="G485" s="1">
        <f t="shared" si="15"/>
        <v>100.00000000000131</v>
      </c>
    </row>
    <row r="486" spans="1:7">
      <c r="A486">
        <v>485</v>
      </c>
      <c r="B486">
        <v>1077</v>
      </c>
      <c r="C486">
        <v>0</v>
      </c>
      <c r="D486" t="s">
        <v>4</v>
      </c>
      <c r="E486" t="s">
        <v>43</v>
      </c>
      <c r="F486" s="1">
        <f t="shared" si="14"/>
        <v>0</v>
      </c>
      <c r="G486" s="1">
        <f t="shared" si="15"/>
        <v>100.00000000000131</v>
      </c>
    </row>
    <row r="487" spans="1:7">
      <c r="A487">
        <v>486</v>
      </c>
      <c r="B487">
        <v>1079</v>
      </c>
      <c r="C487">
        <v>0</v>
      </c>
      <c r="D487" t="s">
        <v>4</v>
      </c>
      <c r="E487" t="s">
        <v>44</v>
      </c>
      <c r="F487" s="1">
        <f t="shared" si="14"/>
        <v>0</v>
      </c>
      <c r="G487" s="1">
        <f t="shared" si="15"/>
        <v>100.00000000000131</v>
      </c>
    </row>
    <row r="488" spans="1:7">
      <c r="A488">
        <v>487</v>
      </c>
      <c r="B488">
        <v>1083</v>
      </c>
      <c r="C488">
        <v>0</v>
      </c>
      <c r="D488" t="s">
        <v>4</v>
      </c>
      <c r="E488" t="s">
        <v>46</v>
      </c>
      <c r="F488" s="1">
        <f t="shared" si="14"/>
        <v>0</v>
      </c>
      <c r="G488" s="1">
        <f t="shared" si="15"/>
        <v>100.00000000000131</v>
      </c>
    </row>
    <row r="489" spans="1:7">
      <c r="A489">
        <v>488</v>
      </c>
      <c r="B489">
        <v>1085</v>
      </c>
      <c r="C489">
        <v>0</v>
      </c>
      <c r="D489" t="s">
        <v>4</v>
      </c>
      <c r="E489" t="s">
        <v>47</v>
      </c>
      <c r="F489" s="1">
        <f t="shared" si="14"/>
        <v>0</v>
      </c>
      <c r="G489" s="1">
        <f t="shared" si="15"/>
        <v>100.00000000000131</v>
      </c>
    </row>
    <row r="490" spans="1:7">
      <c r="A490">
        <v>489</v>
      </c>
      <c r="B490">
        <v>1091</v>
      </c>
      <c r="C490">
        <v>0</v>
      </c>
      <c r="D490" t="s">
        <v>4</v>
      </c>
      <c r="E490" t="s">
        <v>50</v>
      </c>
      <c r="F490" s="1">
        <f t="shared" si="14"/>
        <v>0</v>
      </c>
      <c r="G490" s="1">
        <f t="shared" si="15"/>
        <v>100.00000000000131</v>
      </c>
    </row>
    <row r="491" spans="1:7">
      <c r="A491">
        <v>490</v>
      </c>
      <c r="B491">
        <v>1093</v>
      </c>
      <c r="C491">
        <v>0</v>
      </c>
      <c r="D491" t="s">
        <v>4</v>
      </c>
      <c r="E491" t="s">
        <v>51</v>
      </c>
      <c r="F491" s="1">
        <f t="shared" si="14"/>
        <v>0</v>
      </c>
      <c r="G491" s="1">
        <f t="shared" si="15"/>
        <v>100.00000000000131</v>
      </c>
    </row>
    <row r="492" spans="1:7">
      <c r="A492">
        <v>491</v>
      </c>
      <c r="B492">
        <v>1095</v>
      </c>
      <c r="C492">
        <v>0</v>
      </c>
      <c r="D492" t="s">
        <v>4</v>
      </c>
      <c r="E492" t="s">
        <v>52</v>
      </c>
      <c r="F492" s="1">
        <f t="shared" si="14"/>
        <v>0</v>
      </c>
      <c r="G492" s="1">
        <f t="shared" si="15"/>
        <v>100.00000000000131</v>
      </c>
    </row>
    <row r="493" spans="1:7">
      <c r="A493">
        <v>492</v>
      </c>
      <c r="B493">
        <v>1103</v>
      </c>
      <c r="C493">
        <v>0</v>
      </c>
      <c r="D493" t="s">
        <v>4</v>
      </c>
      <c r="E493" t="s">
        <v>56</v>
      </c>
      <c r="F493" s="1">
        <f t="shared" si="14"/>
        <v>0</v>
      </c>
      <c r="G493" s="1">
        <f t="shared" si="15"/>
        <v>100.00000000000131</v>
      </c>
    </row>
    <row r="494" spans="1:7">
      <c r="A494">
        <v>493</v>
      </c>
      <c r="B494">
        <v>1105</v>
      </c>
      <c r="C494">
        <v>0</v>
      </c>
      <c r="D494" t="s">
        <v>4</v>
      </c>
      <c r="E494" t="s">
        <v>57</v>
      </c>
      <c r="F494" s="1">
        <f t="shared" si="14"/>
        <v>0</v>
      </c>
      <c r="G494" s="1">
        <f t="shared" si="15"/>
        <v>100.00000000000131</v>
      </c>
    </row>
    <row r="495" spans="1:7">
      <c r="A495">
        <v>494</v>
      </c>
      <c r="B495">
        <v>1107</v>
      </c>
      <c r="C495">
        <v>0</v>
      </c>
      <c r="D495" t="s">
        <v>4</v>
      </c>
      <c r="E495" t="s">
        <v>58</v>
      </c>
      <c r="F495" s="1">
        <f t="shared" si="14"/>
        <v>0</v>
      </c>
      <c r="G495" s="1">
        <f t="shared" si="15"/>
        <v>100.00000000000131</v>
      </c>
    </row>
    <row r="496" spans="1:7">
      <c r="A496">
        <v>495</v>
      </c>
      <c r="B496">
        <v>1111</v>
      </c>
      <c r="C496">
        <v>0</v>
      </c>
      <c r="D496" t="s">
        <v>4</v>
      </c>
      <c r="E496" t="s">
        <v>60</v>
      </c>
      <c r="F496" s="1">
        <f t="shared" si="14"/>
        <v>0</v>
      </c>
      <c r="G496" s="1">
        <f t="shared" si="15"/>
        <v>100.00000000000131</v>
      </c>
    </row>
    <row r="497" spans="1:7">
      <c r="A497">
        <v>496</v>
      </c>
      <c r="B497">
        <v>1119</v>
      </c>
      <c r="C497">
        <v>0</v>
      </c>
      <c r="D497" t="s">
        <v>4</v>
      </c>
      <c r="E497" t="s">
        <v>64</v>
      </c>
      <c r="F497" s="1">
        <f t="shared" si="14"/>
        <v>0</v>
      </c>
      <c r="G497" s="1">
        <f t="shared" si="15"/>
        <v>100.00000000000131</v>
      </c>
    </row>
    <row r="498" spans="1:7">
      <c r="A498">
        <v>497</v>
      </c>
      <c r="B498">
        <v>1123</v>
      </c>
      <c r="C498">
        <v>0</v>
      </c>
      <c r="D498" t="s">
        <v>4</v>
      </c>
      <c r="E498" t="s">
        <v>66</v>
      </c>
      <c r="F498" s="1">
        <f t="shared" si="14"/>
        <v>0</v>
      </c>
      <c r="G498" s="1">
        <f t="shared" si="15"/>
        <v>100.00000000000131</v>
      </c>
    </row>
    <row r="499" spans="1:7">
      <c r="A499">
        <v>498</v>
      </c>
      <c r="B499">
        <v>1127</v>
      </c>
      <c r="C499">
        <v>0</v>
      </c>
      <c r="D499" t="s">
        <v>4</v>
      </c>
      <c r="E499" t="s">
        <v>68</v>
      </c>
      <c r="F499" s="1">
        <f t="shared" si="14"/>
        <v>0</v>
      </c>
      <c r="G499" s="1">
        <f t="shared" si="15"/>
        <v>100.00000000000131</v>
      </c>
    </row>
    <row r="500" spans="1:7">
      <c r="A500">
        <v>499</v>
      </c>
      <c r="B500">
        <v>1129</v>
      </c>
      <c r="C500">
        <v>0</v>
      </c>
      <c r="D500" t="s">
        <v>4</v>
      </c>
      <c r="E500" t="s">
        <v>69</v>
      </c>
      <c r="F500" s="1">
        <f t="shared" si="14"/>
        <v>0</v>
      </c>
      <c r="G500" s="1">
        <f t="shared" si="15"/>
        <v>100.00000000000131</v>
      </c>
    </row>
    <row r="501" spans="1:7">
      <c r="A501">
        <v>500</v>
      </c>
      <c r="B501">
        <v>1131</v>
      </c>
      <c r="C501">
        <v>0</v>
      </c>
      <c r="D501" t="s">
        <v>4</v>
      </c>
      <c r="E501" t="s">
        <v>70</v>
      </c>
      <c r="F501" s="1">
        <f t="shared" si="14"/>
        <v>0</v>
      </c>
      <c r="G501" s="1">
        <f t="shared" si="15"/>
        <v>100.00000000000131</v>
      </c>
    </row>
    <row r="502" spans="1:7">
      <c r="A502">
        <v>501</v>
      </c>
      <c r="B502">
        <v>1133</v>
      </c>
      <c r="C502">
        <v>0</v>
      </c>
      <c r="D502" t="s">
        <v>4</v>
      </c>
      <c r="E502" t="s">
        <v>71</v>
      </c>
      <c r="F502" s="1">
        <f t="shared" si="14"/>
        <v>0</v>
      </c>
      <c r="G502" s="1">
        <f t="shared" si="15"/>
        <v>100.00000000000131</v>
      </c>
    </row>
    <row r="503" spans="1:7">
      <c r="A503">
        <v>502</v>
      </c>
      <c r="B503">
        <v>2013</v>
      </c>
      <c r="C503">
        <v>0</v>
      </c>
      <c r="D503" t="s">
        <v>72</v>
      </c>
      <c r="E503" t="s">
        <v>73</v>
      </c>
      <c r="F503" s="1">
        <f t="shared" si="14"/>
        <v>0</v>
      </c>
      <c r="G503" s="1">
        <f t="shared" si="15"/>
        <v>100.00000000000131</v>
      </c>
    </row>
    <row r="504" spans="1:7">
      <c r="A504">
        <v>503</v>
      </c>
      <c r="B504">
        <v>2016</v>
      </c>
      <c r="C504">
        <v>0</v>
      </c>
      <c r="D504" t="s">
        <v>72</v>
      </c>
      <c r="E504" t="s">
        <v>74</v>
      </c>
      <c r="F504" s="1">
        <f t="shared" si="14"/>
        <v>0</v>
      </c>
      <c r="G504" s="1">
        <f t="shared" si="15"/>
        <v>100.00000000000131</v>
      </c>
    </row>
    <row r="505" spans="1:7">
      <c r="A505">
        <v>504</v>
      </c>
      <c r="B505">
        <v>2020</v>
      </c>
      <c r="C505">
        <v>0</v>
      </c>
      <c r="D505" t="s">
        <v>72</v>
      </c>
      <c r="E505" t="s">
        <v>75</v>
      </c>
      <c r="F505" s="1">
        <f t="shared" si="14"/>
        <v>0</v>
      </c>
      <c r="G505" s="1">
        <f t="shared" si="15"/>
        <v>100.00000000000131</v>
      </c>
    </row>
    <row r="506" spans="1:7">
      <c r="A506">
        <v>505</v>
      </c>
      <c r="B506">
        <v>2050</v>
      </c>
      <c r="C506">
        <v>0</v>
      </c>
      <c r="D506" t="s">
        <v>72</v>
      </c>
      <c r="E506" t="s">
        <v>76</v>
      </c>
      <c r="F506" s="1">
        <f t="shared" si="14"/>
        <v>0</v>
      </c>
      <c r="G506" s="1">
        <f t="shared" si="15"/>
        <v>100.00000000000131</v>
      </c>
    </row>
    <row r="507" spans="1:7">
      <c r="A507">
        <v>506</v>
      </c>
      <c r="B507">
        <v>2060</v>
      </c>
      <c r="C507">
        <v>0</v>
      </c>
      <c r="D507" t="s">
        <v>72</v>
      </c>
      <c r="E507" t="s">
        <v>77</v>
      </c>
      <c r="F507" s="1">
        <f t="shared" si="14"/>
        <v>0</v>
      </c>
      <c r="G507" s="1">
        <f t="shared" si="15"/>
        <v>100.00000000000131</v>
      </c>
    </row>
    <row r="508" spans="1:7">
      <c r="A508">
        <v>507</v>
      </c>
      <c r="B508">
        <v>2068</v>
      </c>
      <c r="C508">
        <v>0</v>
      </c>
      <c r="D508" t="s">
        <v>72</v>
      </c>
      <c r="E508" t="s">
        <v>78</v>
      </c>
      <c r="F508" s="1">
        <f t="shared" si="14"/>
        <v>0</v>
      </c>
      <c r="G508" s="1">
        <f t="shared" si="15"/>
        <v>100.00000000000131</v>
      </c>
    </row>
    <row r="509" spans="1:7">
      <c r="A509">
        <v>508</v>
      </c>
      <c r="B509">
        <v>2070</v>
      </c>
      <c r="C509">
        <v>0</v>
      </c>
      <c r="D509" t="s">
        <v>72</v>
      </c>
      <c r="E509" t="s">
        <v>79</v>
      </c>
      <c r="F509" s="1">
        <f t="shared" si="14"/>
        <v>0</v>
      </c>
      <c r="G509" s="1">
        <f t="shared" si="15"/>
        <v>100.00000000000131</v>
      </c>
    </row>
    <row r="510" spans="1:7">
      <c r="A510">
        <v>509</v>
      </c>
      <c r="B510">
        <v>2090</v>
      </c>
      <c r="C510">
        <v>0</v>
      </c>
      <c r="D510" t="s">
        <v>72</v>
      </c>
      <c r="E510" t="s">
        <v>80</v>
      </c>
      <c r="F510" s="1">
        <f t="shared" si="14"/>
        <v>0</v>
      </c>
      <c r="G510" s="1">
        <f t="shared" si="15"/>
        <v>100.00000000000131</v>
      </c>
    </row>
    <row r="511" spans="1:7">
      <c r="A511">
        <v>510</v>
      </c>
      <c r="B511">
        <v>2100</v>
      </c>
      <c r="C511">
        <v>0</v>
      </c>
      <c r="D511" t="s">
        <v>72</v>
      </c>
      <c r="E511" t="s">
        <v>81</v>
      </c>
      <c r="F511" s="1">
        <f t="shared" si="14"/>
        <v>0</v>
      </c>
      <c r="G511" s="1">
        <f t="shared" si="15"/>
        <v>100.00000000000131</v>
      </c>
    </row>
    <row r="512" spans="1:7">
      <c r="A512">
        <v>511</v>
      </c>
      <c r="B512">
        <v>2105</v>
      </c>
      <c r="C512">
        <v>0</v>
      </c>
      <c r="D512" t="s">
        <v>72</v>
      </c>
      <c r="E512" t="s">
        <v>82</v>
      </c>
      <c r="F512" s="1">
        <f t="shared" si="14"/>
        <v>0</v>
      </c>
      <c r="G512" s="1">
        <f t="shared" si="15"/>
        <v>100.00000000000131</v>
      </c>
    </row>
    <row r="513" spans="1:7">
      <c r="A513">
        <v>512</v>
      </c>
      <c r="B513">
        <v>2110</v>
      </c>
      <c r="C513">
        <v>0</v>
      </c>
      <c r="D513" t="s">
        <v>72</v>
      </c>
      <c r="E513" t="s">
        <v>83</v>
      </c>
      <c r="F513" s="1">
        <f t="shared" si="14"/>
        <v>0</v>
      </c>
      <c r="G513" s="1">
        <f t="shared" si="15"/>
        <v>100.00000000000131</v>
      </c>
    </row>
    <row r="514" spans="1:7">
      <c r="A514">
        <v>513</v>
      </c>
      <c r="B514">
        <v>2122</v>
      </c>
      <c r="C514">
        <v>0</v>
      </c>
      <c r="D514" t="s">
        <v>72</v>
      </c>
      <c r="E514" t="s">
        <v>84</v>
      </c>
      <c r="F514" s="1">
        <f t="shared" si="14"/>
        <v>0</v>
      </c>
      <c r="G514" s="1">
        <f t="shared" si="15"/>
        <v>100.00000000000131</v>
      </c>
    </row>
    <row r="515" spans="1:7">
      <c r="A515">
        <v>514</v>
      </c>
      <c r="B515">
        <v>2130</v>
      </c>
      <c r="C515">
        <v>0</v>
      </c>
      <c r="D515" t="s">
        <v>72</v>
      </c>
      <c r="E515" t="s">
        <v>85</v>
      </c>
      <c r="F515" s="1">
        <f t="shared" si="14"/>
        <v>0</v>
      </c>
      <c r="G515" s="1">
        <f t="shared" si="15"/>
        <v>100.00000000000131</v>
      </c>
    </row>
    <row r="516" spans="1:7">
      <c r="A516">
        <v>515</v>
      </c>
      <c r="B516">
        <v>2150</v>
      </c>
      <c r="C516">
        <v>0</v>
      </c>
      <c r="D516" t="s">
        <v>72</v>
      </c>
      <c r="E516" t="s">
        <v>86</v>
      </c>
      <c r="F516" s="1">
        <f t="shared" ref="F516:F579" si="16">C516/12.29</f>
        <v>0</v>
      </c>
      <c r="G516" s="1">
        <f t="shared" ref="G516:G579" si="17">G515+F516</f>
        <v>100.00000000000131</v>
      </c>
    </row>
    <row r="517" spans="1:7">
      <c r="A517">
        <v>516</v>
      </c>
      <c r="B517">
        <v>2164</v>
      </c>
      <c r="C517">
        <v>0</v>
      </c>
      <c r="D517" t="s">
        <v>72</v>
      </c>
      <c r="E517" t="s">
        <v>87</v>
      </c>
      <c r="F517" s="1">
        <f t="shared" si="16"/>
        <v>0</v>
      </c>
      <c r="G517" s="1">
        <f t="shared" si="17"/>
        <v>100.00000000000131</v>
      </c>
    </row>
    <row r="518" spans="1:7">
      <c r="A518">
        <v>517</v>
      </c>
      <c r="B518">
        <v>2170</v>
      </c>
      <c r="C518">
        <v>0</v>
      </c>
      <c r="D518" t="s">
        <v>72</v>
      </c>
      <c r="E518" t="s">
        <v>88</v>
      </c>
      <c r="F518" s="1">
        <f t="shared" si="16"/>
        <v>0</v>
      </c>
      <c r="G518" s="1">
        <f t="shared" si="17"/>
        <v>100.00000000000131</v>
      </c>
    </row>
    <row r="519" spans="1:7">
      <c r="A519">
        <v>518</v>
      </c>
      <c r="B519">
        <v>2180</v>
      </c>
      <c r="C519">
        <v>0</v>
      </c>
      <c r="D519" t="s">
        <v>72</v>
      </c>
      <c r="E519" t="s">
        <v>89</v>
      </c>
      <c r="F519" s="1">
        <f t="shared" si="16"/>
        <v>0</v>
      </c>
      <c r="G519" s="1">
        <f t="shared" si="17"/>
        <v>100.00000000000131</v>
      </c>
    </row>
    <row r="520" spans="1:7">
      <c r="A520">
        <v>519</v>
      </c>
      <c r="B520">
        <v>2185</v>
      </c>
      <c r="C520">
        <v>0</v>
      </c>
      <c r="D520" t="s">
        <v>72</v>
      </c>
      <c r="E520" t="s">
        <v>90</v>
      </c>
      <c r="F520" s="1">
        <f t="shared" si="16"/>
        <v>0</v>
      </c>
      <c r="G520" s="1">
        <f t="shared" si="17"/>
        <v>100.00000000000131</v>
      </c>
    </row>
    <row r="521" spans="1:7">
      <c r="A521">
        <v>520</v>
      </c>
      <c r="B521">
        <v>2188</v>
      </c>
      <c r="C521">
        <v>0</v>
      </c>
      <c r="D521" t="s">
        <v>72</v>
      </c>
      <c r="E521" t="s">
        <v>91</v>
      </c>
      <c r="F521" s="1">
        <f t="shared" si="16"/>
        <v>0</v>
      </c>
      <c r="G521" s="1">
        <f t="shared" si="17"/>
        <v>100.00000000000131</v>
      </c>
    </row>
    <row r="522" spans="1:7">
      <c r="A522">
        <v>521</v>
      </c>
      <c r="B522">
        <v>2195</v>
      </c>
      <c r="C522">
        <v>0</v>
      </c>
      <c r="D522" t="s">
        <v>72</v>
      </c>
      <c r="E522" t="s">
        <v>92</v>
      </c>
      <c r="F522" s="1">
        <f t="shared" si="16"/>
        <v>0</v>
      </c>
      <c r="G522" s="1">
        <f t="shared" si="17"/>
        <v>100.00000000000131</v>
      </c>
    </row>
    <row r="523" spans="1:7">
      <c r="A523">
        <v>522</v>
      </c>
      <c r="B523">
        <v>2198</v>
      </c>
      <c r="C523">
        <v>0</v>
      </c>
      <c r="D523" t="s">
        <v>72</v>
      </c>
      <c r="E523" t="s">
        <v>93</v>
      </c>
      <c r="F523" s="1">
        <f t="shared" si="16"/>
        <v>0</v>
      </c>
      <c r="G523" s="1">
        <f t="shared" si="17"/>
        <v>100.00000000000131</v>
      </c>
    </row>
    <row r="524" spans="1:7">
      <c r="A524">
        <v>523</v>
      </c>
      <c r="B524">
        <v>2220</v>
      </c>
      <c r="C524">
        <v>0</v>
      </c>
      <c r="D524" t="s">
        <v>72</v>
      </c>
      <c r="E524" t="s">
        <v>94</v>
      </c>
      <c r="F524" s="1">
        <f t="shared" si="16"/>
        <v>0</v>
      </c>
      <c r="G524" s="1">
        <f t="shared" si="17"/>
        <v>100.00000000000131</v>
      </c>
    </row>
    <row r="525" spans="1:7">
      <c r="A525">
        <v>524</v>
      </c>
      <c r="B525">
        <v>2230</v>
      </c>
      <c r="C525">
        <v>0</v>
      </c>
      <c r="D525" t="s">
        <v>72</v>
      </c>
      <c r="E525" t="s">
        <v>95</v>
      </c>
      <c r="F525" s="1">
        <f t="shared" si="16"/>
        <v>0</v>
      </c>
      <c r="G525" s="1">
        <f t="shared" si="17"/>
        <v>100.00000000000131</v>
      </c>
    </row>
    <row r="526" spans="1:7">
      <c r="A526">
        <v>525</v>
      </c>
      <c r="B526">
        <v>2240</v>
      </c>
      <c r="C526">
        <v>0</v>
      </c>
      <c r="D526" t="s">
        <v>72</v>
      </c>
      <c r="E526" t="s">
        <v>96</v>
      </c>
      <c r="F526" s="1">
        <f t="shared" si="16"/>
        <v>0</v>
      </c>
      <c r="G526" s="1">
        <f t="shared" si="17"/>
        <v>100.00000000000131</v>
      </c>
    </row>
    <row r="527" spans="1:7">
      <c r="A527">
        <v>526</v>
      </c>
      <c r="B527">
        <v>2261</v>
      </c>
      <c r="C527">
        <v>0</v>
      </c>
      <c r="D527" t="s">
        <v>72</v>
      </c>
      <c r="E527" t="s">
        <v>97</v>
      </c>
      <c r="F527" s="1">
        <f t="shared" si="16"/>
        <v>0</v>
      </c>
      <c r="G527" s="1">
        <f t="shared" si="17"/>
        <v>100.00000000000131</v>
      </c>
    </row>
    <row r="528" spans="1:7">
      <c r="A528">
        <v>527</v>
      </c>
      <c r="B528">
        <v>2270</v>
      </c>
      <c r="C528">
        <v>0</v>
      </c>
      <c r="D528" t="s">
        <v>72</v>
      </c>
      <c r="E528" t="s">
        <v>98</v>
      </c>
      <c r="F528" s="1">
        <f t="shared" si="16"/>
        <v>0</v>
      </c>
      <c r="G528" s="1">
        <f t="shared" si="17"/>
        <v>100.00000000000131</v>
      </c>
    </row>
    <row r="529" spans="1:7">
      <c r="A529">
        <v>528</v>
      </c>
      <c r="B529">
        <v>2275</v>
      </c>
      <c r="C529">
        <v>0</v>
      </c>
      <c r="D529" t="s">
        <v>72</v>
      </c>
      <c r="E529" t="s">
        <v>99</v>
      </c>
      <c r="F529" s="1">
        <f t="shared" si="16"/>
        <v>0</v>
      </c>
      <c r="G529" s="1">
        <f t="shared" si="17"/>
        <v>100.00000000000131</v>
      </c>
    </row>
    <row r="530" spans="1:7">
      <c r="A530">
        <v>529</v>
      </c>
      <c r="B530">
        <v>2282</v>
      </c>
      <c r="C530">
        <v>0</v>
      </c>
      <c r="D530" t="s">
        <v>72</v>
      </c>
      <c r="E530" t="s">
        <v>100</v>
      </c>
      <c r="F530" s="1">
        <f t="shared" si="16"/>
        <v>0</v>
      </c>
      <c r="G530" s="1">
        <f t="shared" si="17"/>
        <v>100.00000000000131</v>
      </c>
    </row>
    <row r="531" spans="1:7">
      <c r="A531">
        <v>530</v>
      </c>
      <c r="B531">
        <v>2290</v>
      </c>
      <c r="C531">
        <v>0</v>
      </c>
      <c r="D531" t="s">
        <v>72</v>
      </c>
      <c r="E531" t="s">
        <v>101</v>
      </c>
      <c r="F531" s="1">
        <f t="shared" si="16"/>
        <v>0</v>
      </c>
      <c r="G531" s="1">
        <f t="shared" si="17"/>
        <v>100.00000000000131</v>
      </c>
    </row>
    <row r="532" spans="1:7">
      <c r="A532">
        <v>531</v>
      </c>
      <c r="B532">
        <v>4001</v>
      </c>
      <c r="C532">
        <v>0</v>
      </c>
      <c r="D532" t="s">
        <v>102</v>
      </c>
      <c r="E532" t="s">
        <v>103</v>
      </c>
      <c r="F532" s="1">
        <f t="shared" si="16"/>
        <v>0</v>
      </c>
      <c r="G532" s="1">
        <f t="shared" si="17"/>
        <v>100.00000000000131</v>
      </c>
    </row>
    <row r="533" spans="1:7">
      <c r="A533">
        <v>532</v>
      </c>
      <c r="B533">
        <v>4007</v>
      </c>
      <c r="C533">
        <v>0</v>
      </c>
      <c r="D533" t="s">
        <v>102</v>
      </c>
      <c r="E533" t="s">
        <v>106</v>
      </c>
      <c r="F533" s="1">
        <f t="shared" si="16"/>
        <v>0</v>
      </c>
      <c r="G533" s="1">
        <f t="shared" si="17"/>
        <v>100.00000000000131</v>
      </c>
    </row>
    <row r="534" spans="1:7">
      <c r="A534">
        <v>533</v>
      </c>
      <c r="B534">
        <v>4009</v>
      </c>
      <c r="C534">
        <v>0</v>
      </c>
      <c r="D534" t="s">
        <v>102</v>
      </c>
      <c r="E534" t="s">
        <v>107</v>
      </c>
      <c r="F534" s="1">
        <f t="shared" si="16"/>
        <v>0</v>
      </c>
      <c r="G534" s="1">
        <f t="shared" si="17"/>
        <v>100.00000000000131</v>
      </c>
    </row>
    <row r="535" spans="1:7">
      <c r="A535">
        <v>534</v>
      </c>
      <c r="B535">
        <v>4011</v>
      </c>
      <c r="C535">
        <v>0</v>
      </c>
      <c r="D535" t="s">
        <v>102</v>
      </c>
      <c r="E535" t="s">
        <v>108</v>
      </c>
      <c r="F535" s="1">
        <f t="shared" si="16"/>
        <v>0</v>
      </c>
      <c r="G535" s="1">
        <f t="shared" si="17"/>
        <v>100.00000000000131</v>
      </c>
    </row>
    <row r="536" spans="1:7">
      <c r="A536">
        <v>535</v>
      </c>
      <c r="B536">
        <v>4012</v>
      </c>
      <c r="C536">
        <v>0</v>
      </c>
      <c r="D536" t="s">
        <v>102</v>
      </c>
      <c r="E536" t="s">
        <v>109</v>
      </c>
      <c r="F536" s="1">
        <f t="shared" si="16"/>
        <v>0</v>
      </c>
      <c r="G536" s="1">
        <f t="shared" si="17"/>
        <v>100.00000000000131</v>
      </c>
    </row>
    <row r="537" spans="1:7">
      <c r="A537">
        <v>536</v>
      </c>
      <c r="B537">
        <v>4015</v>
      </c>
      <c r="C537">
        <v>0</v>
      </c>
      <c r="D537" t="s">
        <v>102</v>
      </c>
      <c r="E537" t="s">
        <v>111</v>
      </c>
      <c r="F537" s="1">
        <f t="shared" si="16"/>
        <v>0</v>
      </c>
      <c r="G537" s="1">
        <f t="shared" si="17"/>
        <v>100.00000000000131</v>
      </c>
    </row>
    <row r="538" spans="1:7">
      <c r="A538">
        <v>537</v>
      </c>
      <c r="B538">
        <v>4017</v>
      </c>
      <c r="C538">
        <v>0</v>
      </c>
      <c r="D538" t="s">
        <v>102</v>
      </c>
      <c r="E538" t="s">
        <v>112</v>
      </c>
      <c r="F538" s="1">
        <f t="shared" si="16"/>
        <v>0</v>
      </c>
      <c r="G538" s="1">
        <f t="shared" si="17"/>
        <v>100.00000000000131</v>
      </c>
    </row>
    <row r="539" spans="1:7">
      <c r="A539">
        <v>538</v>
      </c>
      <c r="B539">
        <v>4023</v>
      </c>
      <c r="C539">
        <v>0</v>
      </c>
      <c r="D539" t="s">
        <v>102</v>
      </c>
      <c r="E539" t="s">
        <v>115</v>
      </c>
      <c r="F539" s="1">
        <f t="shared" si="16"/>
        <v>0</v>
      </c>
      <c r="G539" s="1">
        <f t="shared" si="17"/>
        <v>100.00000000000131</v>
      </c>
    </row>
    <row r="540" spans="1:7">
      <c r="A540">
        <v>539</v>
      </c>
      <c r="B540">
        <v>5005</v>
      </c>
      <c r="C540">
        <v>0</v>
      </c>
      <c r="D540" t="s">
        <v>118</v>
      </c>
      <c r="E540" t="s">
        <v>121</v>
      </c>
      <c r="F540" s="1">
        <f t="shared" si="16"/>
        <v>0</v>
      </c>
      <c r="G540" s="1">
        <f t="shared" si="17"/>
        <v>100.00000000000131</v>
      </c>
    </row>
    <row r="541" spans="1:7">
      <c r="A541">
        <v>540</v>
      </c>
      <c r="B541">
        <v>5009</v>
      </c>
      <c r="C541">
        <v>0</v>
      </c>
      <c r="D541" t="s">
        <v>118</v>
      </c>
      <c r="E541" t="s">
        <v>123</v>
      </c>
      <c r="F541" s="1">
        <f t="shared" si="16"/>
        <v>0</v>
      </c>
      <c r="G541" s="1">
        <f t="shared" si="17"/>
        <v>100.00000000000131</v>
      </c>
    </row>
    <row r="542" spans="1:7">
      <c r="A542">
        <v>541</v>
      </c>
      <c r="B542">
        <v>5011</v>
      </c>
      <c r="C542">
        <v>0</v>
      </c>
      <c r="D542" t="s">
        <v>118</v>
      </c>
      <c r="E542" t="s">
        <v>124</v>
      </c>
      <c r="F542" s="1">
        <f t="shared" si="16"/>
        <v>0</v>
      </c>
      <c r="G542" s="1">
        <f t="shared" si="17"/>
        <v>100.00000000000131</v>
      </c>
    </row>
    <row r="543" spans="1:7">
      <c r="A543">
        <v>542</v>
      </c>
      <c r="B543">
        <v>5013</v>
      </c>
      <c r="C543">
        <v>0</v>
      </c>
      <c r="D543" t="s">
        <v>118</v>
      </c>
      <c r="E543" t="s">
        <v>12</v>
      </c>
      <c r="F543" s="1">
        <f t="shared" si="16"/>
        <v>0</v>
      </c>
      <c r="G543" s="1">
        <f t="shared" si="17"/>
        <v>100.00000000000131</v>
      </c>
    </row>
    <row r="544" spans="1:7">
      <c r="A544">
        <v>543</v>
      </c>
      <c r="B544">
        <v>5015</v>
      </c>
      <c r="C544">
        <v>0</v>
      </c>
      <c r="D544" t="s">
        <v>118</v>
      </c>
      <c r="E544" t="s">
        <v>125</v>
      </c>
      <c r="F544" s="1">
        <f t="shared" si="16"/>
        <v>0</v>
      </c>
      <c r="G544" s="1">
        <f t="shared" si="17"/>
        <v>100.00000000000131</v>
      </c>
    </row>
    <row r="545" spans="1:7">
      <c r="A545">
        <v>544</v>
      </c>
      <c r="B545">
        <v>5017</v>
      </c>
      <c r="C545">
        <v>0</v>
      </c>
      <c r="D545" t="s">
        <v>118</v>
      </c>
      <c r="E545" t="s">
        <v>126</v>
      </c>
      <c r="F545" s="1">
        <f t="shared" si="16"/>
        <v>0</v>
      </c>
      <c r="G545" s="1">
        <f t="shared" si="17"/>
        <v>100.00000000000131</v>
      </c>
    </row>
    <row r="546" spans="1:7">
      <c r="A546">
        <v>545</v>
      </c>
      <c r="B546">
        <v>5019</v>
      </c>
      <c r="C546">
        <v>0</v>
      </c>
      <c r="D546" t="s">
        <v>118</v>
      </c>
      <c r="E546" t="s">
        <v>127</v>
      </c>
      <c r="F546" s="1">
        <f t="shared" si="16"/>
        <v>0</v>
      </c>
      <c r="G546" s="1">
        <f t="shared" si="17"/>
        <v>100.00000000000131</v>
      </c>
    </row>
    <row r="547" spans="1:7">
      <c r="A547">
        <v>546</v>
      </c>
      <c r="B547">
        <v>5021</v>
      </c>
      <c r="C547">
        <v>0</v>
      </c>
      <c r="D547" t="s">
        <v>118</v>
      </c>
      <c r="E547" t="s">
        <v>18</v>
      </c>
      <c r="F547" s="1">
        <f t="shared" si="16"/>
        <v>0</v>
      </c>
      <c r="G547" s="1">
        <f t="shared" si="17"/>
        <v>100.00000000000131</v>
      </c>
    </row>
    <row r="548" spans="1:7">
      <c r="A548">
        <v>547</v>
      </c>
      <c r="B548">
        <v>5023</v>
      </c>
      <c r="C548">
        <v>0</v>
      </c>
      <c r="D548" t="s">
        <v>118</v>
      </c>
      <c r="E548" t="s">
        <v>19</v>
      </c>
      <c r="F548" s="1">
        <f t="shared" si="16"/>
        <v>0</v>
      </c>
      <c r="G548" s="1">
        <f t="shared" si="17"/>
        <v>100.00000000000131</v>
      </c>
    </row>
    <row r="549" spans="1:7">
      <c r="A549">
        <v>548</v>
      </c>
      <c r="B549">
        <v>5025</v>
      </c>
      <c r="C549">
        <v>0</v>
      </c>
      <c r="D549" t="s">
        <v>118</v>
      </c>
      <c r="E549" t="s">
        <v>128</v>
      </c>
      <c r="F549" s="1">
        <f t="shared" si="16"/>
        <v>0</v>
      </c>
      <c r="G549" s="1">
        <f t="shared" si="17"/>
        <v>100.00000000000131</v>
      </c>
    </row>
    <row r="550" spans="1:7">
      <c r="A550">
        <v>549</v>
      </c>
      <c r="B550">
        <v>5027</v>
      </c>
      <c r="C550">
        <v>0</v>
      </c>
      <c r="D550" t="s">
        <v>118</v>
      </c>
      <c r="E550" t="s">
        <v>129</v>
      </c>
      <c r="F550" s="1">
        <f t="shared" si="16"/>
        <v>0</v>
      </c>
      <c r="G550" s="1">
        <f t="shared" si="17"/>
        <v>100.00000000000131</v>
      </c>
    </row>
    <row r="551" spans="1:7">
      <c r="A551">
        <v>550</v>
      </c>
      <c r="B551">
        <v>5031</v>
      </c>
      <c r="C551">
        <v>0</v>
      </c>
      <c r="D551" t="s">
        <v>118</v>
      </c>
      <c r="E551" t="s">
        <v>131</v>
      </c>
      <c r="F551" s="1">
        <f t="shared" si="16"/>
        <v>0</v>
      </c>
      <c r="G551" s="1">
        <f t="shared" si="17"/>
        <v>100.00000000000131</v>
      </c>
    </row>
    <row r="552" spans="1:7">
      <c r="A552">
        <v>551</v>
      </c>
      <c r="B552">
        <v>5035</v>
      </c>
      <c r="C552">
        <v>0</v>
      </c>
      <c r="D552" t="s">
        <v>118</v>
      </c>
      <c r="E552" t="s">
        <v>133</v>
      </c>
      <c r="F552" s="1">
        <f t="shared" si="16"/>
        <v>0</v>
      </c>
      <c r="G552" s="1">
        <f t="shared" si="17"/>
        <v>100.00000000000131</v>
      </c>
    </row>
    <row r="553" spans="1:7">
      <c r="A553">
        <v>552</v>
      </c>
      <c r="B553">
        <v>5037</v>
      </c>
      <c r="C553">
        <v>0</v>
      </c>
      <c r="D553" t="s">
        <v>118</v>
      </c>
      <c r="E553" t="s">
        <v>134</v>
      </c>
      <c r="F553" s="1">
        <f t="shared" si="16"/>
        <v>0</v>
      </c>
      <c r="G553" s="1">
        <f t="shared" si="17"/>
        <v>100.00000000000131</v>
      </c>
    </row>
    <row r="554" spans="1:7">
      <c r="A554">
        <v>553</v>
      </c>
      <c r="B554">
        <v>5039</v>
      </c>
      <c r="C554">
        <v>0</v>
      </c>
      <c r="D554" t="s">
        <v>118</v>
      </c>
      <c r="E554" t="s">
        <v>28</v>
      </c>
      <c r="F554" s="1">
        <f t="shared" si="16"/>
        <v>0</v>
      </c>
      <c r="G554" s="1">
        <f t="shared" si="17"/>
        <v>100.00000000000131</v>
      </c>
    </row>
    <row r="555" spans="1:7">
      <c r="A555">
        <v>554</v>
      </c>
      <c r="B555">
        <v>5041</v>
      </c>
      <c r="C555">
        <v>0</v>
      </c>
      <c r="D555" t="s">
        <v>118</v>
      </c>
      <c r="E555" t="s">
        <v>135</v>
      </c>
      <c r="F555" s="1">
        <f t="shared" si="16"/>
        <v>0</v>
      </c>
      <c r="G555" s="1">
        <f t="shared" si="17"/>
        <v>100.00000000000131</v>
      </c>
    </row>
    <row r="556" spans="1:7">
      <c r="A556">
        <v>555</v>
      </c>
      <c r="B556">
        <v>5043</v>
      </c>
      <c r="C556">
        <v>0</v>
      </c>
      <c r="D556" t="s">
        <v>118</v>
      </c>
      <c r="E556" t="s">
        <v>136</v>
      </c>
      <c r="F556" s="1">
        <f t="shared" si="16"/>
        <v>0</v>
      </c>
      <c r="G556" s="1">
        <f t="shared" si="17"/>
        <v>100.00000000000131</v>
      </c>
    </row>
    <row r="557" spans="1:7">
      <c r="A557">
        <v>556</v>
      </c>
      <c r="B557">
        <v>5045</v>
      </c>
      <c r="C557">
        <v>0</v>
      </c>
      <c r="D557" t="s">
        <v>118</v>
      </c>
      <c r="E557" t="s">
        <v>137</v>
      </c>
      <c r="F557" s="1">
        <f t="shared" si="16"/>
        <v>0</v>
      </c>
      <c r="G557" s="1">
        <f t="shared" si="17"/>
        <v>100.00000000000131</v>
      </c>
    </row>
    <row r="558" spans="1:7">
      <c r="A558">
        <v>557</v>
      </c>
      <c r="B558">
        <v>5047</v>
      </c>
      <c r="C558">
        <v>0</v>
      </c>
      <c r="D558" t="s">
        <v>118</v>
      </c>
      <c r="E558" t="s">
        <v>34</v>
      </c>
      <c r="F558" s="1">
        <f t="shared" si="16"/>
        <v>0</v>
      </c>
      <c r="G558" s="1">
        <f t="shared" si="17"/>
        <v>100.00000000000131</v>
      </c>
    </row>
    <row r="559" spans="1:7">
      <c r="A559">
        <v>558</v>
      </c>
      <c r="B559">
        <v>5049</v>
      </c>
      <c r="C559">
        <v>0</v>
      </c>
      <c r="D559" t="s">
        <v>118</v>
      </c>
      <c r="E559" t="s">
        <v>138</v>
      </c>
      <c r="F559" s="1">
        <f t="shared" si="16"/>
        <v>0</v>
      </c>
      <c r="G559" s="1">
        <f t="shared" si="17"/>
        <v>100.00000000000131</v>
      </c>
    </row>
    <row r="560" spans="1:7">
      <c r="A560">
        <v>559</v>
      </c>
      <c r="B560">
        <v>5051</v>
      </c>
      <c r="C560">
        <v>0</v>
      </c>
      <c r="D560" t="s">
        <v>118</v>
      </c>
      <c r="E560" t="s">
        <v>139</v>
      </c>
      <c r="F560" s="1">
        <f t="shared" si="16"/>
        <v>0</v>
      </c>
      <c r="G560" s="1">
        <f t="shared" si="17"/>
        <v>100.00000000000131</v>
      </c>
    </row>
    <row r="561" spans="1:7">
      <c r="A561">
        <v>560</v>
      </c>
      <c r="B561">
        <v>5053</v>
      </c>
      <c r="C561">
        <v>0</v>
      </c>
      <c r="D561" t="s">
        <v>118</v>
      </c>
      <c r="E561" t="s">
        <v>140</v>
      </c>
      <c r="F561" s="1">
        <f t="shared" si="16"/>
        <v>0</v>
      </c>
      <c r="G561" s="1">
        <f t="shared" si="17"/>
        <v>100.00000000000131</v>
      </c>
    </row>
    <row r="562" spans="1:7">
      <c r="A562">
        <v>561</v>
      </c>
      <c r="B562">
        <v>5055</v>
      </c>
      <c r="C562">
        <v>0</v>
      </c>
      <c r="D562" t="s">
        <v>118</v>
      </c>
      <c r="E562" t="s">
        <v>36</v>
      </c>
      <c r="F562" s="1">
        <f t="shared" si="16"/>
        <v>0</v>
      </c>
      <c r="G562" s="1">
        <f t="shared" si="17"/>
        <v>100.00000000000131</v>
      </c>
    </row>
    <row r="563" spans="1:7">
      <c r="A563">
        <v>562</v>
      </c>
      <c r="B563">
        <v>5057</v>
      </c>
      <c r="C563">
        <v>0</v>
      </c>
      <c r="D563" t="s">
        <v>118</v>
      </c>
      <c r="E563" t="s">
        <v>141</v>
      </c>
      <c r="F563" s="1">
        <f t="shared" si="16"/>
        <v>0</v>
      </c>
      <c r="G563" s="1">
        <f t="shared" si="17"/>
        <v>100.00000000000131</v>
      </c>
    </row>
    <row r="564" spans="1:7">
      <c r="A564">
        <v>563</v>
      </c>
      <c r="B564">
        <v>5061</v>
      </c>
      <c r="C564">
        <v>0</v>
      </c>
      <c r="D564" t="s">
        <v>118</v>
      </c>
      <c r="E564" t="s">
        <v>143</v>
      </c>
      <c r="F564" s="1">
        <f t="shared" si="16"/>
        <v>0</v>
      </c>
      <c r="G564" s="1">
        <f t="shared" si="17"/>
        <v>100.00000000000131</v>
      </c>
    </row>
    <row r="565" spans="1:7">
      <c r="A565">
        <v>564</v>
      </c>
      <c r="B565">
        <v>5063</v>
      </c>
      <c r="C565">
        <v>0</v>
      </c>
      <c r="D565" t="s">
        <v>118</v>
      </c>
      <c r="E565" t="s">
        <v>144</v>
      </c>
      <c r="F565" s="1">
        <f t="shared" si="16"/>
        <v>0</v>
      </c>
      <c r="G565" s="1">
        <f t="shared" si="17"/>
        <v>100.00000000000131</v>
      </c>
    </row>
    <row r="566" spans="1:7">
      <c r="A566">
        <v>565</v>
      </c>
      <c r="B566">
        <v>5065</v>
      </c>
      <c r="C566">
        <v>0</v>
      </c>
      <c r="D566" t="s">
        <v>118</v>
      </c>
      <c r="E566" t="s">
        <v>145</v>
      </c>
      <c r="F566" s="1">
        <f t="shared" si="16"/>
        <v>0</v>
      </c>
      <c r="G566" s="1">
        <f t="shared" si="17"/>
        <v>100.00000000000131</v>
      </c>
    </row>
    <row r="567" spans="1:7">
      <c r="A567">
        <v>566</v>
      </c>
      <c r="B567">
        <v>5067</v>
      </c>
      <c r="C567">
        <v>0</v>
      </c>
      <c r="D567" t="s">
        <v>118</v>
      </c>
      <c r="E567" t="s">
        <v>40</v>
      </c>
      <c r="F567" s="1">
        <f t="shared" si="16"/>
        <v>0</v>
      </c>
      <c r="G567" s="1">
        <f t="shared" si="17"/>
        <v>100.00000000000131</v>
      </c>
    </row>
    <row r="568" spans="1:7">
      <c r="A568">
        <v>567</v>
      </c>
      <c r="B568">
        <v>5073</v>
      </c>
      <c r="C568">
        <v>0</v>
      </c>
      <c r="D568" t="s">
        <v>118</v>
      </c>
      <c r="E568" t="s">
        <v>147</v>
      </c>
      <c r="F568" s="1">
        <f t="shared" si="16"/>
        <v>0</v>
      </c>
      <c r="G568" s="1">
        <f t="shared" si="17"/>
        <v>100.00000000000131</v>
      </c>
    </row>
    <row r="569" spans="1:7">
      <c r="A569">
        <v>568</v>
      </c>
      <c r="B569">
        <v>5075</v>
      </c>
      <c r="C569">
        <v>0</v>
      </c>
      <c r="D569" t="s">
        <v>118</v>
      </c>
      <c r="E569" t="s">
        <v>44</v>
      </c>
      <c r="F569" s="1">
        <f t="shared" si="16"/>
        <v>0</v>
      </c>
      <c r="G569" s="1">
        <f t="shared" si="17"/>
        <v>100.00000000000131</v>
      </c>
    </row>
    <row r="570" spans="1:7">
      <c r="A570">
        <v>569</v>
      </c>
      <c r="B570">
        <v>5077</v>
      </c>
      <c r="C570">
        <v>0</v>
      </c>
      <c r="D570" t="s">
        <v>118</v>
      </c>
      <c r="E570" t="s">
        <v>45</v>
      </c>
      <c r="F570" s="1">
        <f t="shared" si="16"/>
        <v>0</v>
      </c>
      <c r="G570" s="1">
        <f t="shared" si="17"/>
        <v>100.00000000000131</v>
      </c>
    </row>
    <row r="571" spans="1:7">
      <c r="A571">
        <v>570</v>
      </c>
      <c r="B571">
        <v>5081</v>
      </c>
      <c r="C571">
        <v>0</v>
      </c>
      <c r="D571" t="s">
        <v>118</v>
      </c>
      <c r="E571" t="s">
        <v>149</v>
      </c>
      <c r="F571" s="1">
        <f t="shared" si="16"/>
        <v>0</v>
      </c>
      <c r="G571" s="1">
        <f t="shared" si="17"/>
        <v>100.00000000000131</v>
      </c>
    </row>
    <row r="572" spans="1:7">
      <c r="A572">
        <v>571</v>
      </c>
      <c r="B572">
        <v>5085</v>
      </c>
      <c r="C572">
        <v>0</v>
      </c>
      <c r="D572" t="s">
        <v>118</v>
      </c>
      <c r="E572" t="s">
        <v>151</v>
      </c>
      <c r="F572" s="1">
        <f t="shared" si="16"/>
        <v>0</v>
      </c>
      <c r="G572" s="1">
        <f t="shared" si="17"/>
        <v>100.00000000000131</v>
      </c>
    </row>
    <row r="573" spans="1:7">
      <c r="A573">
        <v>572</v>
      </c>
      <c r="B573">
        <v>5087</v>
      </c>
      <c r="C573">
        <v>0</v>
      </c>
      <c r="D573" t="s">
        <v>118</v>
      </c>
      <c r="E573" t="s">
        <v>49</v>
      </c>
      <c r="F573" s="1">
        <f t="shared" si="16"/>
        <v>0</v>
      </c>
      <c r="G573" s="1">
        <f t="shared" si="17"/>
        <v>100.00000000000131</v>
      </c>
    </row>
    <row r="574" spans="1:7">
      <c r="A574">
        <v>573</v>
      </c>
      <c r="B574">
        <v>5089</v>
      </c>
      <c r="C574">
        <v>0</v>
      </c>
      <c r="D574" t="s">
        <v>118</v>
      </c>
      <c r="E574" t="s">
        <v>51</v>
      </c>
      <c r="F574" s="1">
        <f t="shared" si="16"/>
        <v>0</v>
      </c>
      <c r="G574" s="1">
        <f t="shared" si="17"/>
        <v>100.00000000000131</v>
      </c>
    </row>
    <row r="575" spans="1:7">
      <c r="A575">
        <v>574</v>
      </c>
      <c r="B575">
        <v>5093</v>
      </c>
      <c r="C575">
        <v>0</v>
      </c>
      <c r="D575" t="s">
        <v>118</v>
      </c>
      <c r="E575" t="s">
        <v>153</v>
      </c>
      <c r="F575" s="1">
        <f t="shared" si="16"/>
        <v>0</v>
      </c>
      <c r="G575" s="1">
        <f t="shared" si="17"/>
        <v>100.00000000000131</v>
      </c>
    </row>
    <row r="576" spans="1:7">
      <c r="A576">
        <v>575</v>
      </c>
      <c r="B576">
        <v>5095</v>
      </c>
      <c r="C576">
        <v>0</v>
      </c>
      <c r="D576" t="s">
        <v>118</v>
      </c>
      <c r="E576" t="s">
        <v>54</v>
      </c>
      <c r="F576" s="1">
        <f t="shared" si="16"/>
        <v>0</v>
      </c>
      <c r="G576" s="1">
        <f t="shared" si="17"/>
        <v>100.00000000000131</v>
      </c>
    </row>
    <row r="577" spans="1:7">
      <c r="A577">
        <v>576</v>
      </c>
      <c r="B577">
        <v>5101</v>
      </c>
      <c r="C577">
        <v>0</v>
      </c>
      <c r="D577" t="s">
        <v>118</v>
      </c>
      <c r="E577" t="s">
        <v>155</v>
      </c>
      <c r="F577" s="1">
        <f t="shared" si="16"/>
        <v>0</v>
      </c>
      <c r="G577" s="1">
        <f t="shared" si="17"/>
        <v>100.00000000000131</v>
      </c>
    </row>
    <row r="578" spans="1:7">
      <c r="A578">
        <v>577</v>
      </c>
      <c r="B578">
        <v>5103</v>
      </c>
      <c r="C578">
        <v>0</v>
      </c>
      <c r="D578" t="s">
        <v>118</v>
      </c>
      <c r="E578" t="s">
        <v>156</v>
      </c>
      <c r="F578" s="1">
        <f t="shared" si="16"/>
        <v>0</v>
      </c>
      <c r="G578" s="1">
        <f t="shared" si="17"/>
        <v>100.00000000000131</v>
      </c>
    </row>
    <row r="579" spans="1:7">
      <c r="A579">
        <v>578</v>
      </c>
      <c r="B579">
        <v>5105</v>
      </c>
      <c r="C579">
        <v>0</v>
      </c>
      <c r="D579" t="s">
        <v>118</v>
      </c>
      <c r="E579" t="s">
        <v>57</v>
      </c>
      <c r="F579" s="1">
        <f t="shared" si="16"/>
        <v>0</v>
      </c>
      <c r="G579" s="1">
        <f t="shared" si="17"/>
        <v>100.00000000000131</v>
      </c>
    </row>
    <row r="580" spans="1:7">
      <c r="A580">
        <v>579</v>
      </c>
      <c r="B580">
        <v>5107</v>
      </c>
      <c r="C580">
        <v>0</v>
      </c>
      <c r="D580" t="s">
        <v>118</v>
      </c>
      <c r="E580" t="s">
        <v>157</v>
      </c>
      <c r="F580" s="1">
        <f t="shared" ref="F580:F643" si="18">C580/12.29</f>
        <v>0</v>
      </c>
      <c r="G580" s="1">
        <f t="shared" ref="G580:G643" si="19">G579+F580</f>
        <v>100.00000000000131</v>
      </c>
    </row>
    <row r="581" spans="1:7">
      <c r="A581">
        <v>580</v>
      </c>
      <c r="B581">
        <v>5109</v>
      </c>
      <c r="C581">
        <v>0</v>
      </c>
      <c r="D581" t="s">
        <v>118</v>
      </c>
      <c r="E581" t="s">
        <v>59</v>
      </c>
      <c r="F581" s="1">
        <f t="shared" si="18"/>
        <v>0</v>
      </c>
      <c r="G581" s="1">
        <f t="shared" si="19"/>
        <v>100.00000000000131</v>
      </c>
    </row>
    <row r="582" spans="1:7">
      <c r="A582">
        <v>581</v>
      </c>
      <c r="B582">
        <v>5111</v>
      </c>
      <c r="C582">
        <v>0</v>
      </c>
      <c r="D582" t="s">
        <v>118</v>
      </c>
      <c r="E582" t="s">
        <v>158</v>
      </c>
      <c r="F582" s="1">
        <f t="shared" si="18"/>
        <v>0</v>
      </c>
      <c r="G582" s="1">
        <f t="shared" si="19"/>
        <v>100.00000000000131</v>
      </c>
    </row>
    <row r="583" spans="1:7">
      <c r="A583">
        <v>582</v>
      </c>
      <c r="B583">
        <v>5113</v>
      </c>
      <c r="C583">
        <v>0</v>
      </c>
      <c r="D583" t="s">
        <v>118</v>
      </c>
      <c r="E583" t="s">
        <v>159</v>
      </c>
      <c r="F583" s="1">
        <f t="shared" si="18"/>
        <v>0</v>
      </c>
      <c r="G583" s="1">
        <f t="shared" si="19"/>
        <v>100.00000000000131</v>
      </c>
    </row>
    <row r="584" spans="1:7">
      <c r="A584">
        <v>583</v>
      </c>
      <c r="B584">
        <v>5117</v>
      </c>
      <c r="C584">
        <v>0</v>
      </c>
      <c r="D584" t="s">
        <v>118</v>
      </c>
      <c r="E584" t="s">
        <v>161</v>
      </c>
      <c r="F584" s="1">
        <f t="shared" si="18"/>
        <v>0</v>
      </c>
      <c r="G584" s="1">
        <f t="shared" si="19"/>
        <v>100.00000000000131</v>
      </c>
    </row>
    <row r="585" spans="1:7">
      <c r="A585">
        <v>584</v>
      </c>
      <c r="B585">
        <v>5121</v>
      </c>
      <c r="C585">
        <v>0</v>
      </c>
      <c r="D585" t="s">
        <v>118</v>
      </c>
      <c r="E585" t="s">
        <v>60</v>
      </c>
      <c r="F585" s="1">
        <f t="shared" si="18"/>
        <v>0</v>
      </c>
      <c r="G585" s="1">
        <f t="shared" si="19"/>
        <v>100.00000000000131</v>
      </c>
    </row>
    <row r="586" spans="1:7">
      <c r="A586">
        <v>585</v>
      </c>
      <c r="B586">
        <v>5123</v>
      </c>
      <c r="C586">
        <v>0</v>
      </c>
      <c r="D586" t="s">
        <v>118</v>
      </c>
      <c r="E586" t="s">
        <v>163</v>
      </c>
      <c r="F586" s="1">
        <f t="shared" si="18"/>
        <v>0</v>
      </c>
      <c r="G586" s="1">
        <f t="shared" si="19"/>
        <v>100.00000000000131</v>
      </c>
    </row>
    <row r="587" spans="1:7">
      <c r="A587">
        <v>586</v>
      </c>
      <c r="B587">
        <v>5127</v>
      </c>
      <c r="C587">
        <v>0</v>
      </c>
      <c r="D587" t="s">
        <v>118</v>
      </c>
      <c r="E587" t="s">
        <v>165</v>
      </c>
      <c r="F587" s="1">
        <f t="shared" si="18"/>
        <v>0</v>
      </c>
      <c r="G587" s="1">
        <f t="shared" si="19"/>
        <v>100.00000000000131</v>
      </c>
    </row>
    <row r="588" spans="1:7">
      <c r="A588">
        <v>587</v>
      </c>
      <c r="B588">
        <v>5129</v>
      </c>
      <c r="C588">
        <v>0</v>
      </c>
      <c r="D588" t="s">
        <v>118</v>
      </c>
      <c r="E588" t="s">
        <v>166</v>
      </c>
      <c r="F588" s="1">
        <f t="shared" si="18"/>
        <v>0</v>
      </c>
      <c r="G588" s="1">
        <f t="shared" si="19"/>
        <v>100.00000000000131</v>
      </c>
    </row>
    <row r="589" spans="1:7">
      <c r="A589">
        <v>588</v>
      </c>
      <c r="B589">
        <v>5133</v>
      </c>
      <c r="C589">
        <v>0</v>
      </c>
      <c r="D589" t="s">
        <v>118</v>
      </c>
      <c r="E589" t="s">
        <v>168</v>
      </c>
      <c r="F589" s="1">
        <f t="shared" si="18"/>
        <v>0</v>
      </c>
      <c r="G589" s="1">
        <f t="shared" si="19"/>
        <v>100.00000000000131</v>
      </c>
    </row>
    <row r="590" spans="1:7">
      <c r="A590">
        <v>589</v>
      </c>
      <c r="B590">
        <v>5135</v>
      </c>
      <c r="C590">
        <v>0</v>
      </c>
      <c r="D590" t="s">
        <v>118</v>
      </c>
      <c r="E590" t="s">
        <v>169</v>
      </c>
      <c r="F590" s="1">
        <f t="shared" si="18"/>
        <v>0</v>
      </c>
      <c r="G590" s="1">
        <f t="shared" si="19"/>
        <v>100.00000000000131</v>
      </c>
    </row>
    <row r="591" spans="1:7">
      <c r="A591">
        <v>590</v>
      </c>
      <c r="B591">
        <v>5137</v>
      </c>
      <c r="C591">
        <v>0</v>
      </c>
      <c r="D591" t="s">
        <v>118</v>
      </c>
      <c r="E591" t="s">
        <v>170</v>
      </c>
      <c r="F591" s="1">
        <f t="shared" si="18"/>
        <v>0</v>
      </c>
      <c r="G591" s="1">
        <f t="shared" si="19"/>
        <v>100.00000000000131</v>
      </c>
    </row>
    <row r="592" spans="1:7">
      <c r="A592">
        <v>591</v>
      </c>
      <c r="B592">
        <v>5139</v>
      </c>
      <c r="C592">
        <v>0</v>
      </c>
      <c r="D592" t="s">
        <v>118</v>
      </c>
      <c r="E592" t="s">
        <v>171</v>
      </c>
      <c r="F592" s="1">
        <f t="shared" si="18"/>
        <v>0</v>
      </c>
      <c r="G592" s="1">
        <f t="shared" si="19"/>
        <v>100.00000000000131</v>
      </c>
    </row>
    <row r="593" spans="1:7">
      <c r="A593">
        <v>592</v>
      </c>
      <c r="B593">
        <v>5143</v>
      </c>
      <c r="C593">
        <v>0</v>
      </c>
      <c r="D593" t="s">
        <v>118</v>
      </c>
      <c r="E593" t="s">
        <v>69</v>
      </c>
      <c r="F593" s="1">
        <f t="shared" si="18"/>
        <v>0</v>
      </c>
      <c r="G593" s="1">
        <f t="shared" si="19"/>
        <v>100.00000000000131</v>
      </c>
    </row>
    <row r="594" spans="1:7">
      <c r="A594">
        <v>593</v>
      </c>
      <c r="B594">
        <v>5147</v>
      </c>
      <c r="C594">
        <v>0</v>
      </c>
      <c r="D594" t="s">
        <v>118</v>
      </c>
      <c r="E594" t="s">
        <v>174</v>
      </c>
      <c r="F594" s="1">
        <f t="shared" si="18"/>
        <v>0</v>
      </c>
      <c r="G594" s="1">
        <f t="shared" si="19"/>
        <v>100.00000000000131</v>
      </c>
    </row>
    <row r="595" spans="1:7">
      <c r="A595">
        <v>594</v>
      </c>
      <c r="B595">
        <v>5149</v>
      </c>
      <c r="C595">
        <v>0</v>
      </c>
      <c r="D595" t="s">
        <v>118</v>
      </c>
      <c r="E595" t="s">
        <v>175</v>
      </c>
      <c r="F595" s="1">
        <f t="shared" si="18"/>
        <v>0</v>
      </c>
      <c r="G595" s="1">
        <f t="shared" si="19"/>
        <v>100.00000000000131</v>
      </c>
    </row>
    <row r="596" spans="1:7">
      <c r="A596">
        <v>595</v>
      </c>
      <c r="B596">
        <v>6003</v>
      </c>
      <c r="C596">
        <v>0</v>
      </c>
      <c r="D596" t="s">
        <v>176</v>
      </c>
      <c r="E596" t="s">
        <v>178</v>
      </c>
      <c r="F596" s="1">
        <f t="shared" si="18"/>
        <v>0</v>
      </c>
      <c r="G596" s="1">
        <f t="shared" si="19"/>
        <v>100.00000000000131</v>
      </c>
    </row>
    <row r="597" spans="1:7">
      <c r="A597">
        <v>596</v>
      </c>
      <c r="B597">
        <v>6005</v>
      </c>
      <c r="C597">
        <v>0</v>
      </c>
      <c r="D597" t="s">
        <v>176</v>
      </c>
      <c r="E597" t="s">
        <v>179</v>
      </c>
      <c r="F597" s="1">
        <f t="shared" si="18"/>
        <v>0</v>
      </c>
      <c r="G597" s="1">
        <f t="shared" si="19"/>
        <v>100.00000000000131</v>
      </c>
    </row>
    <row r="598" spans="1:7">
      <c r="A598">
        <v>597</v>
      </c>
      <c r="B598">
        <v>6007</v>
      </c>
      <c r="C598">
        <v>0</v>
      </c>
      <c r="D598" t="s">
        <v>176</v>
      </c>
      <c r="E598" t="s">
        <v>180</v>
      </c>
      <c r="F598" s="1">
        <f t="shared" si="18"/>
        <v>0</v>
      </c>
      <c r="G598" s="1">
        <f t="shared" si="19"/>
        <v>100.00000000000131</v>
      </c>
    </row>
    <row r="599" spans="1:7">
      <c r="A599">
        <v>598</v>
      </c>
      <c r="B599">
        <v>6009</v>
      </c>
      <c r="C599">
        <v>0</v>
      </c>
      <c r="D599" t="s">
        <v>176</v>
      </c>
      <c r="E599" t="s">
        <v>181</v>
      </c>
      <c r="F599" s="1">
        <f t="shared" si="18"/>
        <v>0</v>
      </c>
      <c r="G599" s="1">
        <f t="shared" si="19"/>
        <v>100.00000000000131</v>
      </c>
    </row>
    <row r="600" spans="1:7">
      <c r="A600">
        <v>599</v>
      </c>
      <c r="B600">
        <v>6011</v>
      </c>
      <c r="C600">
        <v>0</v>
      </c>
      <c r="D600" t="s">
        <v>176</v>
      </c>
      <c r="E600" t="s">
        <v>182</v>
      </c>
      <c r="F600" s="1">
        <f t="shared" si="18"/>
        <v>0</v>
      </c>
      <c r="G600" s="1">
        <f t="shared" si="19"/>
        <v>100.00000000000131</v>
      </c>
    </row>
    <row r="601" spans="1:7">
      <c r="A601">
        <v>600</v>
      </c>
      <c r="B601">
        <v>6013</v>
      </c>
      <c r="C601">
        <v>0</v>
      </c>
      <c r="D601" t="s">
        <v>176</v>
      </c>
      <c r="E601" t="s">
        <v>183</v>
      </c>
      <c r="F601" s="1">
        <f t="shared" si="18"/>
        <v>0</v>
      </c>
      <c r="G601" s="1">
        <f t="shared" si="19"/>
        <v>100.00000000000131</v>
      </c>
    </row>
    <row r="602" spans="1:7">
      <c r="A602">
        <v>601</v>
      </c>
      <c r="B602">
        <v>6015</v>
      </c>
      <c r="C602">
        <v>0</v>
      </c>
      <c r="D602" t="s">
        <v>176</v>
      </c>
      <c r="E602" t="s">
        <v>184</v>
      </c>
      <c r="F602" s="1">
        <f t="shared" si="18"/>
        <v>0</v>
      </c>
      <c r="G602" s="1">
        <f t="shared" si="19"/>
        <v>100.00000000000131</v>
      </c>
    </row>
    <row r="603" spans="1:7">
      <c r="A603">
        <v>602</v>
      </c>
      <c r="B603">
        <v>6017</v>
      </c>
      <c r="C603">
        <v>0</v>
      </c>
      <c r="D603" t="s">
        <v>176</v>
      </c>
      <c r="E603" t="s">
        <v>185</v>
      </c>
      <c r="F603" s="1">
        <f t="shared" si="18"/>
        <v>0</v>
      </c>
      <c r="G603" s="1">
        <f t="shared" si="19"/>
        <v>100.00000000000131</v>
      </c>
    </row>
    <row r="604" spans="1:7">
      <c r="A604">
        <v>603</v>
      </c>
      <c r="B604">
        <v>6019</v>
      </c>
      <c r="C604">
        <v>0</v>
      </c>
      <c r="D604" t="s">
        <v>176</v>
      </c>
      <c r="E604" t="s">
        <v>186</v>
      </c>
      <c r="F604" s="1">
        <f t="shared" si="18"/>
        <v>0</v>
      </c>
      <c r="G604" s="1">
        <f t="shared" si="19"/>
        <v>100.00000000000131</v>
      </c>
    </row>
    <row r="605" spans="1:7">
      <c r="A605">
        <v>604</v>
      </c>
      <c r="B605">
        <v>6023</v>
      </c>
      <c r="C605">
        <v>0</v>
      </c>
      <c r="D605" t="s">
        <v>176</v>
      </c>
      <c r="E605" t="s">
        <v>188</v>
      </c>
      <c r="F605" s="1">
        <f t="shared" si="18"/>
        <v>0</v>
      </c>
      <c r="G605" s="1">
        <f t="shared" si="19"/>
        <v>100.00000000000131</v>
      </c>
    </row>
    <row r="606" spans="1:7">
      <c r="A606">
        <v>605</v>
      </c>
      <c r="B606">
        <v>6025</v>
      </c>
      <c r="C606">
        <v>0</v>
      </c>
      <c r="D606" t="s">
        <v>176</v>
      </c>
      <c r="E606" t="s">
        <v>189</v>
      </c>
      <c r="F606" s="1">
        <f t="shared" si="18"/>
        <v>0</v>
      </c>
      <c r="G606" s="1">
        <f t="shared" si="19"/>
        <v>100.00000000000131</v>
      </c>
    </row>
    <row r="607" spans="1:7">
      <c r="A607">
        <v>606</v>
      </c>
      <c r="B607">
        <v>6027</v>
      </c>
      <c r="C607">
        <v>0</v>
      </c>
      <c r="D607" t="s">
        <v>176</v>
      </c>
      <c r="E607" t="s">
        <v>190</v>
      </c>
      <c r="F607" s="1">
        <f t="shared" si="18"/>
        <v>0</v>
      </c>
      <c r="G607" s="1">
        <f t="shared" si="19"/>
        <v>100.00000000000131</v>
      </c>
    </row>
    <row r="608" spans="1:7">
      <c r="A608">
        <v>607</v>
      </c>
      <c r="B608">
        <v>6029</v>
      </c>
      <c r="C608">
        <v>0</v>
      </c>
      <c r="D608" t="s">
        <v>176</v>
      </c>
      <c r="E608" t="s">
        <v>191</v>
      </c>
      <c r="F608" s="1">
        <f t="shared" si="18"/>
        <v>0</v>
      </c>
      <c r="G608" s="1">
        <f t="shared" si="19"/>
        <v>100.00000000000131</v>
      </c>
    </row>
    <row r="609" spans="1:7">
      <c r="A609">
        <v>608</v>
      </c>
      <c r="B609">
        <v>6031</v>
      </c>
      <c r="C609">
        <v>0</v>
      </c>
      <c r="D609" t="s">
        <v>176</v>
      </c>
      <c r="E609" t="s">
        <v>192</v>
      </c>
      <c r="F609" s="1">
        <f t="shared" si="18"/>
        <v>0</v>
      </c>
      <c r="G609" s="1">
        <f t="shared" si="19"/>
        <v>100.00000000000131</v>
      </c>
    </row>
    <row r="610" spans="1:7">
      <c r="A610">
        <v>609</v>
      </c>
      <c r="B610">
        <v>6033</v>
      </c>
      <c r="C610">
        <v>0</v>
      </c>
      <c r="D610" t="s">
        <v>176</v>
      </c>
      <c r="E610" t="s">
        <v>193</v>
      </c>
      <c r="F610" s="1">
        <f t="shared" si="18"/>
        <v>0</v>
      </c>
      <c r="G610" s="1">
        <f t="shared" si="19"/>
        <v>100.00000000000131</v>
      </c>
    </row>
    <row r="611" spans="1:7">
      <c r="A611">
        <v>610</v>
      </c>
      <c r="B611">
        <v>6035</v>
      </c>
      <c r="C611">
        <v>0</v>
      </c>
      <c r="D611" t="s">
        <v>176</v>
      </c>
      <c r="E611" t="s">
        <v>194</v>
      </c>
      <c r="F611" s="1">
        <f t="shared" si="18"/>
        <v>0</v>
      </c>
      <c r="G611" s="1">
        <f t="shared" si="19"/>
        <v>100.00000000000131</v>
      </c>
    </row>
    <row r="612" spans="1:7">
      <c r="A612">
        <v>611</v>
      </c>
      <c r="B612">
        <v>6039</v>
      </c>
      <c r="C612">
        <v>0</v>
      </c>
      <c r="D612" t="s">
        <v>176</v>
      </c>
      <c r="E612" t="s">
        <v>196</v>
      </c>
      <c r="F612" s="1">
        <f t="shared" si="18"/>
        <v>0</v>
      </c>
      <c r="G612" s="1">
        <f t="shared" si="19"/>
        <v>100.00000000000131</v>
      </c>
    </row>
    <row r="613" spans="1:7">
      <c r="A613">
        <v>612</v>
      </c>
      <c r="B613">
        <v>6041</v>
      </c>
      <c r="C613">
        <v>0</v>
      </c>
      <c r="D613" t="s">
        <v>176</v>
      </c>
      <c r="E613" t="s">
        <v>197</v>
      </c>
      <c r="F613" s="1">
        <f t="shared" si="18"/>
        <v>0</v>
      </c>
      <c r="G613" s="1">
        <f t="shared" si="19"/>
        <v>100.00000000000131</v>
      </c>
    </row>
    <row r="614" spans="1:7">
      <c r="A614">
        <v>613</v>
      </c>
      <c r="B614">
        <v>6043</v>
      </c>
      <c r="C614">
        <v>0</v>
      </c>
      <c r="D614" t="s">
        <v>176</v>
      </c>
      <c r="E614" t="s">
        <v>198</v>
      </c>
      <c r="F614" s="1">
        <f t="shared" si="18"/>
        <v>0</v>
      </c>
      <c r="G614" s="1">
        <f t="shared" si="19"/>
        <v>100.00000000000131</v>
      </c>
    </row>
    <row r="615" spans="1:7">
      <c r="A615">
        <v>614</v>
      </c>
      <c r="B615">
        <v>6045</v>
      </c>
      <c r="C615">
        <v>0</v>
      </c>
      <c r="D615" t="s">
        <v>176</v>
      </c>
      <c r="E615" t="s">
        <v>199</v>
      </c>
      <c r="F615" s="1">
        <f t="shared" si="18"/>
        <v>0</v>
      </c>
      <c r="G615" s="1">
        <f t="shared" si="19"/>
        <v>100.00000000000131</v>
      </c>
    </row>
    <row r="616" spans="1:7">
      <c r="A616">
        <v>615</v>
      </c>
      <c r="B616">
        <v>6049</v>
      </c>
      <c r="C616">
        <v>0</v>
      </c>
      <c r="D616" t="s">
        <v>176</v>
      </c>
      <c r="E616" t="s">
        <v>201</v>
      </c>
      <c r="F616" s="1">
        <f t="shared" si="18"/>
        <v>0</v>
      </c>
      <c r="G616" s="1">
        <f t="shared" si="19"/>
        <v>100.00000000000131</v>
      </c>
    </row>
    <row r="617" spans="1:7">
      <c r="A617">
        <v>616</v>
      </c>
      <c r="B617">
        <v>6051</v>
      </c>
      <c r="C617">
        <v>0</v>
      </c>
      <c r="D617" t="s">
        <v>176</v>
      </c>
      <c r="E617" t="s">
        <v>202</v>
      </c>
      <c r="F617" s="1">
        <f t="shared" si="18"/>
        <v>0</v>
      </c>
      <c r="G617" s="1">
        <f t="shared" si="19"/>
        <v>100.00000000000131</v>
      </c>
    </row>
    <row r="618" spans="1:7">
      <c r="A618">
        <v>617</v>
      </c>
      <c r="B618">
        <v>6053</v>
      </c>
      <c r="C618">
        <v>0</v>
      </c>
      <c r="D618" t="s">
        <v>176</v>
      </c>
      <c r="E618" t="s">
        <v>203</v>
      </c>
      <c r="F618" s="1">
        <f t="shared" si="18"/>
        <v>0</v>
      </c>
      <c r="G618" s="1">
        <f t="shared" si="19"/>
        <v>100.00000000000131</v>
      </c>
    </row>
    <row r="619" spans="1:7">
      <c r="A619">
        <v>618</v>
      </c>
      <c r="B619">
        <v>6055</v>
      </c>
      <c r="C619">
        <v>0</v>
      </c>
      <c r="D619" t="s">
        <v>176</v>
      </c>
      <c r="E619" t="s">
        <v>204</v>
      </c>
      <c r="F619" s="1">
        <f t="shared" si="18"/>
        <v>0</v>
      </c>
      <c r="G619" s="1">
        <f t="shared" si="19"/>
        <v>100.00000000000131</v>
      </c>
    </row>
    <row r="620" spans="1:7">
      <c r="A620">
        <v>619</v>
      </c>
      <c r="B620">
        <v>6057</v>
      </c>
      <c r="C620">
        <v>0</v>
      </c>
      <c r="D620" t="s">
        <v>176</v>
      </c>
      <c r="E620" t="s">
        <v>154</v>
      </c>
      <c r="F620" s="1">
        <f t="shared" si="18"/>
        <v>0</v>
      </c>
      <c r="G620" s="1">
        <f t="shared" si="19"/>
        <v>100.00000000000131</v>
      </c>
    </row>
    <row r="621" spans="1:7">
      <c r="A621">
        <v>620</v>
      </c>
      <c r="B621">
        <v>6061</v>
      </c>
      <c r="C621">
        <v>0</v>
      </c>
      <c r="D621" t="s">
        <v>176</v>
      </c>
      <c r="E621" t="s">
        <v>206</v>
      </c>
      <c r="F621" s="1">
        <f t="shared" si="18"/>
        <v>0</v>
      </c>
      <c r="G621" s="1">
        <f t="shared" si="19"/>
        <v>100.00000000000131</v>
      </c>
    </row>
    <row r="622" spans="1:7">
      <c r="A622">
        <v>621</v>
      </c>
      <c r="B622">
        <v>6063</v>
      </c>
      <c r="C622">
        <v>0</v>
      </c>
      <c r="D622" t="s">
        <v>176</v>
      </c>
      <c r="E622" t="s">
        <v>207</v>
      </c>
      <c r="F622" s="1">
        <f t="shared" si="18"/>
        <v>0</v>
      </c>
      <c r="G622" s="1">
        <f t="shared" si="19"/>
        <v>100.00000000000131</v>
      </c>
    </row>
    <row r="623" spans="1:7">
      <c r="A623">
        <v>622</v>
      </c>
      <c r="B623">
        <v>6065</v>
      </c>
      <c r="C623">
        <v>0</v>
      </c>
      <c r="D623" t="s">
        <v>176</v>
      </c>
      <c r="E623" t="s">
        <v>208</v>
      </c>
      <c r="F623" s="1">
        <f t="shared" si="18"/>
        <v>0</v>
      </c>
      <c r="G623" s="1">
        <f t="shared" si="19"/>
        <v>100.00000000000131</v>
      </c>
    </row>
    <row r="624" spans="1:7">
      <c r="A624">
        <v>623</v>
      </c>
      <c r="B624">
        <v>6069</v>
      </c>
      <c r="C624">
        <v>0</v>
      </c>
      <c r="D624" t="s">
        <v>176</v>
      </c>
      <c r="E624" t="s">
        <v>210</v>
      </c>
      <c r="F624" s="1">
        <f t="shared" si="18"/>
        <v>0</v>
      </c>
      <c r="G624" s="1">
        <f t="shared" si="19"/>
        <v>100.00000000000131</v>
      </c>
    </row>
    <row r="625" spans="1:7">
      <c r="A625">
        <v>624</v>
      </c>
      <c r="B625">
        <v>6077</v>
      </c>
      <c r="C625">
        <v>0</v>
      </c>
      <c r="D625" t="s">
        <v>176</v>
      </c>
      <c r="E625" t="s">
        <v>214</v>
      </c>
      <c r="F625" s="1">
        <f t="shared" si="18"/>
        <v>0</v>
      </c>
      <c r="G625" s="1">
        <f t="shared" si="19"/>
        <v>100.00000000000131</v>
      </c>
    </row>
    <row r="626" spans="1:7">
      <c r="A626">
        <v>625</v>
      </c>
      <c r="B626">
        <v>6079</v>
      </c>
      <c r="C626">
        <v>0</v>
      </c>
      <c r="D626" t="s">
        <v>176</v>
      </c>
      <c r="E626" t="s">
        <v>215</v>
      </c>
      <c r="F626" s="1">
        <f t="shared" si="18"/>
        <v>0</v>
      </c>
      <c r="G626" s="1">
        <f t="shared" si="19"/>
        <v>100.00000000000131</v>
      </c>
    </row>
    <row r="627" spans="1:7">
      <c r="A627">
        <v>626</v>
      </c>
      <c r="B627">
        <v>6083</v>
      </c>
      <c r="C627">
        <v>0</v>
      </c>
      <c r="D627" t="s">
        <v>176</v>
      </c>
      <c r="E627" t="s">
        <v>217</v>
      </c>
      <c r="F627" s="1">
        <f t="shared" si="18"/>
        <v>0</v>
      </c>
      <c r="G627" s="1">
        <f t="shared" si="19"/>
        <v>100.00000000000131</v>
      </c>
    </row>
    <row r="628" spans="1:7">
      <c r="A628">
        <v>627</v>
      </c>
      <c r="B628">
        <v>6085</v>
      </c>
      <c r="C628">
        <v>0</v>
      </c>
      <c r="D628" t="s">
        <v>176</v>
      </c>
      <c r="E628" t="s">
        <v>218</v>
      </c>
      <c r="F628" s="1">
        <f t="shared" si="18"/>
        <v>0</v>
      </c>
      <c r="G628" s="1">
        <f t="shared" si="19"/>
        <v>100.00000000000131</v>
      </c>
    </row>
    <row r="629" spans="1:7">
      <c r="A629">
        <v>628</v>
      </c>
      <c r="B629">
        <v>6087</v>
      </c>
      <c r="C629">
        <v>0</v>
      </c>
      <c r="D629" t="s">
        <v>176</v>
      </c>
      <c r="E629" t="s">
        <v>115</v>
      </c>
      <c r="F629" s="1">
        <f t="shared" si="18"/>
        <v>0</v>
      </c>
      <c r="G629" s="1">
        <f t="shared" si="19"/>
        <v>100.00000000000131</v>
      </c>
    </row>
    <row r="630" spans="1:7">
      <c r="A630">
        <v>629</v>
      </c>
      <c r="B630">
        <v>6091</v>
      </c>
      <c r="C630">
        <v>0</v>
      </c>
      <c r="D630" t="s">
        <v>176</v>
      </c>
      <c r="E630" t="s">
        <v>220</v>
      </c>
      <c r="F630" s="1">
        <f t="shared" si="18"/>
        <v>0</v>
      </c>
      <c r="G630" s="1">
        <f t="shared" si="19"/>
        <v>100.00000000000131</v>
      </c>
    </row>
    <row r="631" spans="1:7">
      <c r="A631">
        <v>630</v>
      </c>
      <c r="B631">
        <v>6093</v>
      </c>
      <c r="C631">
        <v>0</v>
      </c>
      <c r="D631" t="s">
        <v>176</v>
      </c>
      <c r="E631" t="s">
        <v>221</v>
      </c>
      <c r="F631" s="1">
        <f t="shared" si="18"/>
        <v>0</v>
      </c>
      <c r="G631" s="1">
        <f t="shared" si="19"/>
        <v>100.00000000000131</v>
      </c>
    </row>
    <row r="632" spans="1:7">
      <c r="A632">
        <v>631</v>
      </c>
      <c r="B632">
        <v>6095</v>
      </c>
      <c r="C632">
        <v>0</v>
      </c>
      <c r="D632" t="s">
        <v>176</v>
      </c>
      <c r="E632" t="s">
        <v>222</v>
      </c>
      <c r="F632" s="1">
        <f t="shared" si="18"/>
        <v>0</v>
      </c>
      <c r="G632" s="1">
        <f t="shared" si="19"/>
        <v>100.00000000000131</v>
      </c>
    </row>
    <row r="633" spans="1:7">
      <c r="A633">
        <v>632</v>
      </c>
      <c r="B633">
        <v>6097</v>
      </c>
      <c r="C633">
        <v>0</v>
      </c>
      <c r="D633" t="s">
        <v>176</v>
      </c>
      <c r="E633" t="s">
        <v>223</v>
      </c>
      <c r="F633" s="1">
        <f t="shared" si="18"/>
        <v>0</v>
      </c>
      <c r="G633" s="1">
        <f t="shared" si="19"/>
        <v>100.00000000000131</v>
      </c>
    </row>
    <row r="634" spans="1:7">
      <c r="A634">
        <v>633</v>
      </c>
      <c r="B634">
        <v>6099</v>
      </c>
      <c r="C634">
        <v>0</v>
      </c>
      <c r="D634" t="s">
        <v>176</v>
      </c>
      <c r="E634" t="s">
        <v>224</v>
      </c>
      <c r="F634" s="1">
        <f t="shared" si="18"/>
        <v>0</v>
      </c>
      <c r="G634" s="1">
        <f t="shared" si="19"/>
        <v>100.00000000000131</v>
      </c>
    </row>
    <row r="635" spans="1:7">
      <c r="A635">
        <v>634</v>
      </c>
      <c r="B635">
        <v>6101</v>
      </c>
      <c r="C635">
        <v>0</v>
      </c>
      <c r="D635" t="s">
        <v>176</v>
      </c>
      <c r="E635" t="s">
        <v>225</v>
      </c>
      <c r="F635" s="1">
        <f t="shared" si="18"/>
        <v>0</v>
      </c>
      <c r="G635" s="1">
        <f t="shared" si="19"/>
        <v>100.00000000000131</v>
      </c>
    </row>
    <row r="636" spans="1:7">
      <c r="A636">
        <v>635</v>
      </c>
      <c r="B636">
        <v>6103</v>
      </c>
      <c r="C636">
        <v>0</v>
      </c>
      <c r="D636" t="s">
        <v>176</v>
      </c>
      <c r="E636" t="s">
        <v>226</v>
      </c>
      <c r="F636" s="1">
        <f t="shared" si="18"/>
        <v>0</v>
      </c>
      <c r="G636" s="1">
        <f t="shared" si="19"/>
        <v>100.00000000000131</v>
      </c>
    </row>
    <row r="637" spans="1:7">
      <c r="A637">
        <v>636</v>
      </c>
      <c r="B637">
        <v>6105</v>
      </c>
      <c r="C637">
        <v>0</v>
      </c>
      <c r="D637" t="s">
        <v>176</v>
      </c>
      <c r="E637" t="s">
        <v>227</v>
      </c>
      <c r="F637" s="1">
        <f t="shared" si="18"/>
        <v>0</v>
      </c>
      <c r="G637" s="1">
        <f t="shared" si="19"/>
        <v>100.00000000000131</v>
      </c>
    </row>
    <row r="638" spans="1:7">
      <c r="A638">
        <v>637</v>
      </c>
      <c r="B638">
        <v>6107</v>
      </c>
      <c r="C638">
        <v>0</v>
      </c>
      <c r="D638" t="s">
        <v>176</v>
      </c>
      <c r="E638" t="s">
        <v>228</v>
      </c>
      <c r="F638" s="1">
        <f t="shared" si="18"/>
        <v>0</v>
      </c>
      <c r="G638" s="1">
        <f t="shared" si="19"/>
        <v>100.00000000000131</v>
      </c>
    </row>
    <row r="639" spans="1:7">
      <c r="A639">
        <v>638</v>
      </c>
      <c r="B639">
        <v>6109</v>
      </c>
      <c r="C639">
        <v>0</v>
      </c>
      <c r="D639" t="s">
        <v>176</v>
      </c>
      <c r="E639" t="s">
        <v>229</v>
      </c>
      <c r="F639" s="1">
        <f t="shared" si="18"/>
        <v>0</v>
      </c>
      <c r="G639" s="1">
        <f t="shared" si="19"/>
        <v>100.00000000000131</v>
      </c>
    </row>
    <row r="640" spans="1:7">
      <c r="A640">
        <v>639</v>
      </c>
      <c r="B640">
        <v>6111</v>
      </c>
      <c r="C640">
        <v>0</v>
      </c>
      <c r="D640" t="s">
        <v>176</v>
      </c>
      <c r="E640" t="s">
        <v>230</v>
      </c>
      <c r="F640" s="1">
        <f t="shared" si="18"/>
        <v>0</v>
      </c>
      <c r="G640" s="1">
        <f t="shared" si="19"/>
        <v>100.00000000000131</v>
      </c>
    </row>
    <row r="641" spans="1:7">
      <c r="A641">
        <v>640</v>
      </c>
      <c r="B641">
        <v>6113</v>
      </c>
      <c r="C641">
        <v>0</v>
      </c>
      <c r="D641" t="s">
        <v>176</v>
      </c>
      <c r="E641" t="s">
        <v>231</v>
      </c>
      <c r="F641" s="1">
        <f t="shared" si="18"/>
        <v>0</v>
      </c>
      <c r="G641" s="1">
        <f t="shared" si="19"/>
        <v>100.00000000000131</v>
      </c>
    </row>
    <row r="642" spans="1:7">
      <c r="A642">
        <v>641</v>
      </c>
      <c r="B642">
        <v>6115</v>
      </c>
      <c r="C642">
        <v>0</v>
      </c>
      <c r="D642" t="s">
        <v>176</v>
      </c>
      <c r="E642" t="s">
        <v>232</v>
      </c>
      <c r="F642" s="1">
        <f t="shared" si="18"/>
        <v>0</v>
      </c>
      <c r="G642" s="1">
        <f t="shared" si="19"/>
        <v>100.00000000000131</v>
      </c>
    </row>
    <row r="643" spans="1:7">
      <c r="A643">
        <v>642</v>
      </c>
      <c r="B643">
        <v>8003</v>
      </c>
      <c r="C643">
        <v>0</v>
      </c>
      <c r="D643" t="s">
        <v>233</v>
      </c>
      <c r="E643" t="s">
        <v>235</v>
      </c>
      <c r="F643" s="1">
        <f t="shared" si="18"/>
        <v>0</v>
      </c>
      <c r="G643" s="1">
        <f t="shared" si="19"/>
        <v>100.00000000000131</v>
      </c>
    </row>
    <row r="644" spans="1:7">
      <c r="A644">
        <v>643</v>
      </c>
      <c r="B644">
        <v>8005</v>
      </c>
      <c r="C644">
        <v>0</v>
      </c>
      <c r="D644" t="s">
        <v>233</v>
      </c>
      <c r="E644" t="s">
        <v>236</v>
      </c>
      <c r="F644" s="1">
        <f t="shared" ref="F644:F707" si="20">C644/12.29</f>
        <v>0</v>
      </c>
      <c r="G644" s="1">
        <f t="shared" ref="G644:G707" si="21">G643+F644</f>
        <v>100.00000000000131</v>
      </c>
    </row>
    <row r="645" spans="1:7">
      <c r="A645">
        <v>644</v>
      </c>
      <c r="B645">
        <v>8007</v>
      </c>
      <c r="C645">
        <v>0</v>
      </c>
      <c r="D645" t="s">
        <v>233</v>
      </c>
      <c r="E645" t="s">
        <v>237</v>
      </c>
      <c r="F645" s="1">
        <f t="shared" si="20"/>
        <v>0</v>
      </c>
      <c r="G645" s="1">
        <f t="shared" si="21"/>
        <v>100.00000000000131</v>
      </c>
    </row>
    <row r="646" spans="1:7">
      <c r="A646">
        <v>645</v>
      </c>
      <c r="B646">
        <v>8009</v>
      </c>
      <c r="C646">
        <v>0</v>
      </c>
      <c r="D646" t="s">
        <v>233</v>
      </c>
      <c r="E646" t="s">
        <v>238</v>
      </c>
      <c r="F646" s="1">
        <f t="shared" si="20"/>
        <v>0</v>
      </c>
      <c r="G646" s="1">
        <f t="shared" si="21"/>
        <v>100.00000000000131</v>
      </c>
    </row>
    <row r="647" spans="1:7">
      <c r="A647">
        <v>646</v>
      </c>
      <c r="B647">
        <v>8011</v>
      </c>
      <c r="C647">
        <v>0</v>
      </c>
      <c r="D647" t="s">
        <v>233</v>
      </c>
      <c r="E647" t="s">
        <v>239</v>
      </c>
      <c r="F647" s="1">
        <f t="shared" si="20"/>
        <v>0</v>
      </c>
      <c r="G647" s="1">
        <f t="shared" si="21"/>
        <v>100.00000000000131</v>
      </c>
    </row>
    <row r="648" spans="1:7">
      <c r="A648">
        <v>647</v>
      </c>
      <c r="B648">
        <v>8013</v>
      </c>
      <c r="C648">
        <v>0</v>
      </c>
      <c r="D648" t="s">
        <v>233</v>
      </c>
      <c r="E648" t="s">
        <v>240</v>
      </c>
      <c r="F648" s="1">
        <f t="shared" si="20"/>
        <v>0</v>
      </c>
      <c r="G648" s="1">
        <f t="shared" si="21"/>
        <v>100.00000000000131</v>
      </c>
    </row>
    <row r="649" spans="1:7">
      <c r="A649">
        <v>648</v>
      </c>
      <c r="B649">
        <v>8014</v>
      </c>
      <c r="C649">
        <v>0</v>
      </c>
      <c r="D649" t="s">
        <v>233</v>
      </c>
      <c r="E649" t="s">
        <v>241</v>
      </c>
      <c r="F649" s="1">
        <f t="shared" si="20"/>
        <v>0</v>
      </c>
      <c r="G649" s="1">
        <f t="shared" si="21"/>
        <v>100.00000000000131</v>
      </c>
    </row>
    <row r="650" spans="1:7">
      <c r="A650">
        <v>649</v>
      </c>
      <c r="B650">
        <v>8015</v>
      </c>
      <c r="C650">
        <v>0</v>
      </c>
      <c r="D650" t="s">
        <v>233</v>
      </c>
      <c r="E650" t="s">
        <v>242</v>
      </c>
      <c r="F650" s="1">
        <f t="shared" si="20"/>
        <v>0</v>
      </c>
      <c r="G650" s="1">
        <f t="shared" si="21"/>
        <v>100.00000000000131</v>
      </c>
    </row>
    <row r="651" spans="1:7">
      <c r="A651">
        <v>650</v>
      </c>
      <c r="B651">
        <v>8017</v>
      </c>
      <c r="C651">
        <v>0</v>
      </c>
      <c r="D651" t="s">
        <v>233</v>
      </c>
      <c r="E651" t="s">
        <v>243</v>
      </c>
      <c r="F651" s="1">
        <f t="shared" si="20"/>
        <v>0</v>
      </c>
      <c r="G651" s="1">
        <f t="shared" si="21"/>
        <v>100.00000000000131</v>
      </c>
    </row>
    <row r="652" spans="1:7">
      <c r="A652">
        <v>651</v>
      </c>
      <c r="B652">
        <v>8019</v>
      </c>
      <c r="C652">
        <v>0</v>
      </c>
      <c r="D652" t="s">
        <v>233</v>
      </c>
      <c r="E652" t="s">
        <v>244</v>
      </c>
      <c r="F652" s="1">
        <f t="shared" si="20"/>
        <v>0</v>
      </c>
      <c r="G652" s="1">
        <f t="shared" si="21"/>
        <v>100.00000000000131</v>
      </c>
    </row>
    <row r="653" spans="1:7">
      <c r="A653">
        <v>652</v>
      </c>
      <c r="B653">
        <v>8021</v>
      </c>
      <c r="C653">
        <v>0</v>
      </c>
      <c r="D653" t="s">
        <v>233</v>
      </c>
      <c r="E653" t="s">
        <v>245</v>
      </c>
      <c r="F653" s="1">
        <f t="shared" si="20"/>
        <v>0</v>
      </c>
      <c r="G653" s="1">
        <f t="shared" si="21"/>
        <v>100.00000000000131</v>
      </c>
    </row>
    <row r="654" spans="1:7">
      <c r="A654">
        <v>653</v>
      </c>
      <c r="B654">
        <v>8023</v>
      </c>
      <c r="C654">
        <v>0</v>
      </c>
      <c r="D654" t="s">
        <v>233</v>
      </c>
      <c r="E654" t="s">
        <v>246</v>
      </c>
      <c r="F654" s="1">
        <f t="shared" si="20"/>
        <v>0</v>
      </c>
      <c r="G654" s="1">
        <f t="shared" si="21"/>
        <v>100.00000000000131</v>
      </c>
    </row>
    <row r="655" spans="1:7">
      <c r="A655">
        <v>654</v>
      </c>
      <c r="B655">
        <v>8025</v>
      </c>
      <c r="C655">
        <v>0</v>
      </c>
      <c r="D655" t="s">
        <v>233</v>
      </c>
      <c r="E655" t="s">
        <v>247</v>
      </c>
      <c r="F655" s="1">
        <f t="shared" si="20"/>
        <v>0</v>
      </c>
      <c r="G655" s="1">
        <f t="shared" si="21"/>
        <v>100.00000000000131</v>
      </c>
    </row>
    <row r="656" spans="1:7">
      <c r="A656">
        <v>655</v>
      </c>
      <c r="B656">
        <v>8027</v>
      </c>
      <c r="C656">
        <v>0</v>
      </c>
      <c r="D656" t="s">
        <v>233</v>
      </c>
      <c r="E656" t="s">
        <v>248</v>
      </c>
      <c r="F656" s="1">
        <f t="shared" si="20"/>
        <v>0</v>
      </c>
      <c r="G656" s="1">
        <f t="shared" si="21"/>
        <v>100.00000000000131</v>
      </c>
    </row>
    <row r="657" spans="1:7">
      <c r="A657">
        <v>656</v>
      </c>
      <c r="B657">
        <v>8029</v>
      </c>
      <c r="C657">
        <v>0</v>
      </c>
      <c r="D657" t="s">
        <v>233</v>
      </c>
      <c r="E657" t="s">
        <v>249</v>
      </c>
      <c r="F657" s="1">
        <f t="shared" si="20"/>
        <v>0</v>
      </c>
      <c r="G657" s="1">
        <f t="shared" si="21"/>
        <v>100.00000000000131</v>
      </c>
    </row>
    <row r="658" spans="1:7">
      <c r="A658">
        <v>657</v>
      </c>
      <c r="B658">
        <v>8031</v>
      </c>
      <c r="C658">
        <v>0</v>
      </c>
      <c r="D658" t="s">
        <v>233</v>
      </c>
      <c r="E658" t="s">
        <v>250</v>
      </c>
      <c r="F658" s="1">
        <f t="shared" si="20"/>
        <v>0</v>
      </c>
      <c r="G658" s="1">
        <f t="shared" si="21"/>
        <v>100.00000000000131</v>
      </c>
    </row>
    <row r="659" spans="1:7">
      <c r="A659">
        <v>658</v>
      </c>
      <c r="B659">
        <v>8033</v>
      </c>
      <c r="C659">
        <v>0</v>
      </c>
      <c r="D659" t="s">
        <v>233</v>
      </c>
      <c r="E659" t="s">
        <v>251</v>
      </c>
      <c r="F659" s="1">
        <f t="shared" si="20"/>
        <v>0</v>
      </c>
      <c r="G659" s="1">
        <f t="shared" si="21"/>
        <v>100.00000000000131</v>
      </c>
    </row>
    <row r="660" spans="1:7">
      <c r="A660">
        <v>659</v>
      </c>
      <c r="B660">
        <v>8035</v>
      </c>
      <c r="C660">
        <v>0</v>
      </c>
      <c r="D660" t="s">
        <v>233</v>
      </c>
      <c r="E660" t="s">
        <v>252</v>
      </c>
      <c r="F660" s="1">
        <f t="shared" si="20"/>
        <v>0</v>
      </c>
      <c r="G660" s="1">
        <f t="shared" si="21"/>
        <v>100.00000000000131</v>
      </c>
    </row>
    <row r="661" spans="1:7">
      <c r="A661">
        <v>660</v>
      </c>
      <c r="B661">
        <v>8037</v>
      </c>
      <c r="C661">
        <v>0</v>
      </c>
      <c r="D661" t="s">
        <v>233</v>
      </c>
      <c r="E661" t="s">
        <v>253</v>
      </c>
      <c r="F661" s="1">
        <f t="shared" si="20"/>
        <v>0</v>
      </c>
      <c r="G661" s="1">
        <f t="shared" si="21"/>
        <v>100.00000000000131</v>
      </c>
    </row>
    <row r="662" spans="1:7">
      <c r="A662">
        <v>661</v>
      </c>
      <c r="B662">
        <v>8039</v>
      </c>
      <c r="C662">
        <v>0</v>
      </c>
      <c r="D662" t="s">
        <v>233</v>
      </c>
      <c r="E662" t="s">
        <v>254</v>
      </c>
      <c r="F662" s="1">
        <f t="shared" si="20"/>
        <v>0</v>
      </c>
      <c r="G662" s="1">
        <f t="shared" si="21"/>
        <v>100.00000000000131</v>
      </c>
    </row>
    <row r="663" spans="1:7">
      <c r="A663">
        <v>662</v>
      </c>
      <c r="B663">
        <v>8041</v>
      </c>
      <c r="C663">
        <v>0</v>
      </c>
      <c r="D663" t="s">
        <v>233</v>
      </c>
      <c r="E663" t="s">
        <v>255</v>
      </c>
      <c r="F663" s="1">
        <f t="shared" si="20"/>
        <v>0</v>
      </c>
      <c r="G663" s="1">
        <f t="shared" si="21"/>
        <v>100.00000000000131</v>
      </c>
    </row>
    <row r="664" spans="1:7">
      <c r="A664">
        <v>663</v>
      </c>
      <c r="B664">
        <v>8043</v>
      </c>
      <c r="C664">
        <v>0</v>
      </c>
      <c r="D664" t="s">
        <v>233</v>
      </c>
      <c r="E664" t="s">
        <v>256</v>
      </c>
      <c r="F664" s="1">
        <f t="shared" si="20"/>
        <v>0</v>
      </c>
      <c r="G664" s="1">
        <f t="shared" si="21"/>
        <v>100.00000000000131</v>
      </c>
    </row>
    <row r="665" spans="1:7">
      <c r="A665">
        <v>664</v>
      </c>
      <c r="B665">
        <v>8045</v>
      </c>
      <c r="C665">
        <v>0</v>
      </c>
      <c r="D665" t="s">
        <v>233</v>
      </c>
      <c r="E665" t="s">
        <v>257</v>
      </c>
      <c r="F665" s="1">
        <f t="shared" si="20"/>
        <v>0</v>
      </c>
      <c r="G665" s="1">
        <f t="shared" si="21"/>
        <v>100.00000000000131</v>
      </c>
    </row>
    <row r="666" spans="1:7">
      <c r="A666">
        <v>665</v>
      </c>
      <c r="B666">
        <v>8047</v>
      </c>
      <c r="C666">
        <v>0</v>
      </c>
      <c r="D666" t="s">
        <v>233</v>
      </c>
      <c r="E666" t="s">
        <v>258</v>
      </c>
      <c r="F666" s="1">
        <f t="shared" si="20"/>
        <v>0</v>
      </c>
      <c r="G666" s="1">
        <f t="shared" si="21"/>
        <v>100.00000000000131</v>
      </c>
    </row>
    <row r="667" spans="1:7">
      <c r="A667">
        <v>666</v>
      </c>
      <c r="B667">
        <v>8049</v>
      </c>
      <c r="C667">
        <v>0</v>
      </c>
      <c r="D667" t="s">
        <v>233</v>
      </c>
      <c r="E667" t="s">
        <v>259</v>
      </c>
      <c r="F667" s="1">
        <f t="shared" si="20"/>
        <v>0</v>
      </c>
      <c r="G667" s="1">
        <f t="shared" si="21"/>
        <v>100.00000000000131</v>
      </c>
    </row>
    <row r="668" spans="1:7">
      <c r="A668">
        <v>667</v>
      </c>
      <c r="B668">
        <v>8051</v>
      </c>
      <c r="C668">
        <v>0</v>
      </c>
      <c r="D668" t="s">
        <v>233</v>
      </c>
      <c r="E668" t="s">
        <v>260</v>
      </c>
      <c r="F668" s="1">
        <f t="shared" si="20"/>
        <v>0</v>
      </c>
      <c r="G668" s="1">
        <f t="shared" si="21"/>
        <v>100.00000000000131</v>
      </c>
    </row>
    <row r="669" spans="1:7">
      <c r="A669">
        <v>668</v>
      </c>
      <c r="B669">
        <v>8053</v>
      </c>
      <c r="C669">
        <v>0</v>
      </c>
      <c r="D669" t="s">
        <v>233</v>
      </c>
      <c r="E669" t="s">
        <v>261</v>
      </c>
      <c r="F669" s="1">
        <f t="shared" si="20"/>
        <v>0</v>
      </c>
      <c r="G669" s="1">
        <f t="shared" si="21"/>
        <v>100.00000000000131</v>
      </c>
    </row>
    <row r="670" spans="1:7">
      <c r="A670">
        <v>669</v>
      </c>
      <c r="B670">
        <v>8055</v>
      </c>
      <c r="C670">
        <v>0</v>
      </c>
      <c r="D670" t="s">
        <v>233</v>
      </c>
      <c r="E670" t="s">
        <v>262</v>
      </c>
      <c r="F670" s="1">
        <f t="shared" si="20"/>
        <v>0</v>
      </c>
      <c r="G670" s="1">
        <f t="shared" si="21"/>
        <v>100.00000000000131</v>
      </c>
    </row>
    <row r="671" spans="1:7">
      <c r="A671">
        <v>670</v>
      </c>
      <c r="B671">
        <v>8057</v>
      </c>
      <c r="C671">
        <v>0</v>
      </c>
      <c r="D671" t="s">
        <v>233</v>
      </c>
      <c r="E671" t="s">
        <v>40</v>
      </c>
      <c r="F671" s="1">
        <f t="shared" si="20"/>
        <v>0</v>
      </c>
      <c r="G671" s="1">
        <f t="shared" si="21"/>
        <v>100.00000000000131</v>
      </c>
    </row>
    <row r="672" spans="1:7">
      <c r="A672">
        <v>671</v>
      </c>
      <c r="B672">
        <v>8059</v>
      </c>
      <c r="C672">
        <v>0</v>
      </c>
      <c r="D672" t="s">
        <v>233</v>
      </c>
      <c r="E672" t="s">
        <v>41</v>
      </c>
      <c r="F672" s="1">
        <f t="shared" si="20"/>
        <v>0</v>
      </c>
      <c r="G672" s="1">
        <f t="shared" si="21"/>
        <v>100.00000000000131</v>
      </c>
    </row>
    <row r="673" spans="1:7">
      <c r="A673">
        <v>672</v>
      </c>
      <c r="B673">
        <v>8061</v>
      </c>
      <c r="C673">
        <v>0</v>
      </c>
      <c r="D673" t="s">
        <v>233</v>
      </c>
      <c r="E673" t="s">
        <v>263</v>
      </c>
      <c r="F673" s="1">
        <f t="shared" si="20"/>
        <v>0</v>
      </c>
      <c r="G673" s="1">
        <f t="shared" si="21"/>
        <v>100.00000000000131</v>
      </c>
    </row>
    <row r="674" spans="1:7">
      <c r="A674">
        <v>673</v>
      </c>
      <c r="B674">
        <v>8063</v>
      </c>
      <c r="C674">
        <v>0</v>
      </c>
      <c r="D674" t="s">
        <v>233</v>
      </c>
      <c r="E674" t="s">
        <v>264</v>
      </c>
      <c r="F674" s="1">
        <f t="shared" si="20"/>
        <v>0</v>
      </c>
      <c r="G674" s="1">
        <f t="shared" si="21"/>
        <v>100.00000000000131</v>
      </c>
    </row>
    <row r="675" spans="1:7">
      <c r="A675">
        <v>674</v>
      </c>
      <c r="B675">
        <v>8065</v>
      </c>
      <c r="C675">
        <v>0</v>
      </c>
      <c r="D675" t="s">
        <v>233</v>
      </c>
      <c r="E675" t="s">
        <v>193</v>
      </c>
      <c r="F675" s="1">
        <f t="shared" si="20"/>
        <v>0</v>
      </c>
      <c r="G675" s="1">
        <f t="shared" si="21"/>
        <v>100.00000000000131</v>
      </c>
    </row>
    <row r="676" spans="1:7">
      <c r="A676">
        <v>675</v>
      </c>
      <c r="B676">
        <v>8067</v>
      </c>
      <c r="C676">
        <v>0</v>
      </c>
      <c r="D676" t="s">
        <v>233</v>
      </c>
      <c r="E676" t="s">
        <v>265</v>
      </c>
      <c r="F676" s="1">
        <f t="shared" si="20"/>
        <v>0</v>
      </c>
      <c r="G676" s="1">
        <f t="shared" si="21"/>
        <v>100.00000000000131</v>
      </c>
    </row>
    <row r="677" spans="1:7">
      <c r="A677">
        <v>676</v>
      </c>
      <c r="B677">
        <v>8069</v>
      </c>
      <c r="C677">
        <v>0</v>
      </c>
      <c r="D677" t="s">
        <v>233</v>
      </c>
      <c r="E677" t="s">
        <v>266</v>
      </c>
      <c r="F677" s="1">
        <f t="shared" si="20"/>
        <v>0</v>
      </c>
      <c r="G677" s="1">
        <f t="shared" si="21"/>
        <v>100.00000000000131</v>
      </c>
    </row>
    <row r="678" spans="1:7">
      <c r="A678">
        <v>677</v>
      </c>
      <c r="B678">
        <v>8071</v>
      </c>
      <c r="C678">
        <v>0</v>
      </c>
      <c r="D678" t="s">
        <v>233</v>
      </c>
      <c r="E678" t="s">
        <v>267</v>
      </c>
      <c r="F678" s="1">
        <f t="shared" si="20"/>
        <v>0</v>
      </c>
      <c r="G678" s="1">
        <f t="shared" si="21"/>
        <v>100.00000000000131</v>
      </c>
    </row>
    <row r="679" spans="1:7">
      <c r="A679">
        <v>678</v>
      </c>
      <c r="B679">
        <v>8073</v>
      </c>
      <c r="C679">
        <v>0</v>
      </c>
      <c r="D679" t="s">
        <v>233</v>
      </c>
      <c r="E679" t="s">
        <v>148</v>
      </c>
      <c r="F679" s="1">
        <f t="shared" si="20"/>
        <v>0</v>
      </c>
      <c r="G679" s="1">
        <f t="shared" si="21"/>
        <v>100.00000000000131</v>
      </c>
    </row>
    <row r="680" spans="1:7">
      <c r="A680">
        <v>679</v>
      </c>
      <c r="B680">
        <v>8075</v>
      </c>
      <c r="C680">
        <v>0</v>
      </c>
      <c r="D680" t="s">
        <v>233</v>
      </c>
      <c r="E680" t="s">
        <v>150</v>
      </c>
      <c r="F680" s="1">
        <f t="shared" si="20"/>
        <v>0</v>
      </c>
      <c r="G680" s="1">
        <f t="shared" si="21"/>
        <v>100.00000000000131</v>
      </c>
    </row>
    <row r="681" spans="1:7">
      <c r="A681">
        <v>680</v>
      </c>
      <c r="B681">
        <v>8077</v>
      </c>
      <c r="C681">
        <v>0</v>
      </c>
      <c r="D681" t="s">
        <v>233</v>
      </c>
      <c r="E681" t="s">
        <v>268</v>
      </c>
      <c r="F681" s="1">
        <f t="shared" si="20"/>
        <v>0</v>
      </c>
      <c r="G681" s="1">
        <f t="shared" si="21"/>
        <v>100.00000000000131</v>
      </c>
    </row>
    <row r="682" spans="1:7">
      <c r="A682">
        <v>681</v>
      </c>
      <c r="B682">
        <v>8079</v>
      </c>
      <c r="C682">
        <v>0</v>
      </c>
      <c r="D682" t="s">
        <v>233</v>
      </c>
      <c r="E682" t="s">
        <v>269</v>
      </c>
      <c r="F682" s="1">
        <f t="shared" si="20"/>
        <v>0</v>
      </c>
      <c r="G682" s="1">
        <f t="shared" si="21"/>
        <v>100.00000000000131</v>
      </c>
    </row>
    <row r="683" spans="1:7">
      <c r="A683">
        <v>682</v>
      </c>
      <c r="B683">
        <v>8081</v>
      </c>
      <c r="C683">
        <v>0</v>
      </c>
      <c r="D683" t="s">
        <v>233</v>
      </c>
      <c r="E683" t="s">
        <v>270</v>
      </c>
      <c r="F683" s="1">
        <f t="shared" si="20"/>
        <v>0</v>
      </c>
      <c r="G683" s="1">
        <f t="shared" si="21"/>
        <v>100.00000000000131</v>
      </c>
    </row>
    <row r="684" spans="1:7">
      <c r="A684">
        <v>683</v>
      </c>
      <c r="B684">
        <v>8083</v>
      </c>
      <c r="C684">
        <v>0</v>
      </c>
      <c r="D684" t="s">
        <v>233</v>
      </c>
      <c r="E684" t="s">
        <v>271</v>
      </c>
      <c r="F684" s="1">
        <f t="shared" si="20"/>
        <v>0</v>
      </c>
      <c r="G684" s="1">
        <f t="shared" si="21"/>
        <v>100.00000000000131</v>
      </c>
    </row>
    <row r="685" spans="1:7">
      <c r="A685">
        <v>684</v>
      </c>
      <c r="B685">
        <v>8085</v>
      </c>
      <c r="C685">
        <v>0</v>
      </c>
      <c r="D685" t="s">
        <v>233</v>
      </c>
      <c r="E685" t="s">
        <v>272</v>
      </c>
      <c r="F685" s="1">
        <f t="shared" si="20"/>
        <v>0</v>
      </c>
      <c r="G685" s="1">
        <f t="shared" si="21"/>
        <v>100.00000000000131</v>
      </c>
    </row>
    <row r="686" spans="1:7">
      <c r="A686">
        <v>685</v>
      </c>
      <c r="B686">
        <v>8087</v>
      </c>
      <c r="C686">
        <v>0</v>
      </c>
      <c r="D686" t="s">
        <v>233</v>
      </c>
      <c r="E686" t="s">
        <v>56</v>
      </c>
      <c r="F686" s="1">
        <f t="shared" si="20"/>
        <v>0</v>
      </c>
      <c r="G686" s="1">
        <f t="shared" si="21"/>
        <v>100.00000000000131</v>
      </c>
    </row>
    <row r="687" spans="1:7">
      <c r="A687">
        <v>686</v>
      </c>
      <c r="B687">
        <v>8089</v>
      </c>
      <c r="C687">
        <v>0</v>
      </c>
      <c r="D687" t="s">
        <v>233</v>
      </c>
      <c r="E687" t="s">
        <v>273</v>
      </c>
      <c r="F687" s="1">
        <f t="shared" si="20"/>
        <v>0</v>
      </c>
      <c r="G687" s="1">
        <f t="shared" si="21"/>
        <v>100.00000000000131</v>
      </c>
    </row>
    <row r="688" spans="1:7">
      <c r="A688">
        <v>687</v>
      </c>
      <c r="B688">
        <v>8091</v>
      </c>
      <c r="C688">
        <v>0</v>
      </c>
      <c r="D688" t="s">
        <v>233</v>
      </c>
      <c r="E688" t="s">
        <v>274</v>
      </c>
      <c r="F688" s="1">
        <f t="shared" si="20"/>
        <v>0</v>
      </c>
      <c r="G688" s="1">
        <f t="shared" si="21"/>
        <v>100.00000000000131</v>
      </c>
    </row>
    <row r="689" spans="1:7">
      <c r="A689">
        <v>688</v>
      </c>
      <c r="B689">
        <v>8093</v>
      </c>
      <c r="C689">
        <v>0</v>
      </c>
      <c r="D689" t="s">
        <v>233</v>
      </c>
      <c r="E689" t="s">
        <v>275</v>
      </c>
      <c r="F689" s="1">
        <f t="shared" si="20"/>
        <v>0</v>
      </c>
      <c r="G689" s="1">
        <f t="shared" si="21"/>
        <v>100.00000000000131</v>
      </c>
    </row>
    <row r="690" spans="1:7">
      <c r="A690">
        <v>689</v>
      </c>
      <c r="B690">
        <v>8095</v>
      </c>
      <c r="C690">
        <v>0</v>
      </c>
      <c r="D690" t="s">
        <v>233</v>
      </c>
      <c r="E690" t="s">
        <v>157</v>
      </c>
      <c r="F690" s="1">
        <f t="shared" si="20"/>
        <v>0</v>
      </c>
      <c r="G690" s="1">
        <f t="shared" si="21"/>
        <v>100.00000000000131</v>
      </c>
    </row>
    <row r="691" spans="1:7">
      <c r="A691">
        <v>690</v>
      </c>
      <c r="B691">
        <v>8097</v>
      </c>
      <c r="C691">
        <v>0</v>
      </c>
      <c r="D691" t="s">
        <v>233</v>
      </c>
      <c r="E691" t="s">
        <v>276</v>
      </c>
      <c r="F691" s="1">
        <f t="shared" si="20"/>
        <v>0</v>
      </c>
      <c r="G691" s="1">
        <f t="shared" si="21"/>
        <v>100.00000000000131</v>
      </c>
    </row>
    <row r="692" spans="1:7">
      <c r="A692">
        <v>691</v>
      </c>
      <c r="B692">
        <v>8099</v>
      </c>
      <c r="C692">
        <v>0</v>
      </c>
      <c r="D692" t="s">
        <v>233</v>
      </c>
      <c r="E692" t="s">
        <v>277</v>
      </c>
      <c r="F692" s="1">
        <f t="shared" si="20"/>
        <v>0</v>
      </c>
      <c r="G692" s="1">
        <f t="shared" si="21"/>
        <v>100.00000000000131</v>
      </c>
    </row>
    <row r="693" spans="1:7">
      <c r="A693">
        <v>692</v>
      </c>
      <c r="B693">
        <v>8101</v>
      </c>
      <c r="C693">
        <v>0</v>
      </c>
      <c r="D693" t="s">
        <v>233</v>
      </c>
      <c r="E693" t="s">
        <v>278</v>
      </c>
      <c r="F693" s="1">
        <f t="shared" si="20"/>
        <v>0</v>
      </c>
      <c r="G693" s="1">
        <f t="shared" si="21"/>
        <v>100.00000000000131</v>
      </c>
    </row>
    <row r="694" spans="1:7">
      <c r="A694">
        <v>693</v>
      </c>
      <c r="B694">
        <v>8103</v>
      </c>
      <c r="C694">
        <v>0</v>
      </c>
      <c r="D694" t="s">
        <v>233</v>
      </c>
      <c r="E694" t="s">
        <v>279</v>
      </c>
      <c r="F694" s="1">
        <f t="shared" si="20"/>
        <v>0</v>
      </c>
      <c r="G694" s="1">
        <f t="shared" si="21"/>
        <v>100.00000000000131</v>
      </c>
    </row>
    <row r="695" spans="1:7">
      <c r="A695">
        <v>694</v>
      </c>
      <c r="B695">
        <v>8105</v>
      </c>
      <c r="C695">
        <v>0</v>
      </c>
      <c r="D695" t="s">
        <v>233</v>
      </c>
      <c r="E695" t="s">
        <v>280</v>
      </c>
      <c r="F695" s="1">
        <f t="shared" si="20"/>
        <v>0</v>
      </c>
      <c r="G695" s="1">
        <f t="shared" si="21"/>
        <v>100.00000000000131</v>
      </c>
    </row>
    <row r="696" spans="1:7">
      <c r="A696">
        <v>695</v>
      </c>
      <c r="B696">
        <v>8107</v>
      </c>
      <c r="C696">
        <v>0</v>
      </c>
      <c r="D696" t="s">
        <v>233</v>
      </c>
      <c r="E696" t="s">
        <v>281</v>
      </c>
      <c r="F696" s="1">
        <f t="shared" si="20"/>
        <v>0</v>
      </c>
      <c r="G696" s="1">
        <f t="shared" si="21"/>
        <v>100.00000000000131</v>
      </c>
    </row>
    <row r="697" spans="1:7">
      <c r="A697">
        <v>696</v>
      </c>
      <c r="B697">
        <v>8109</v>
      </c>
      <c r="C697">
        <v>0</v>
      </c>
      <c r="D697" t="s">
        <v>233</v>
      </c>
      <c r="E697" t="s">
        <v>282</v>
      </c>
      <c r="F697" s="1">
        <f t="shared" si="20"/>
        <v>0</v>
      </c>
      <c r="G697" s="1">
        <f t="shared" si="21"/>
        <v>100.00000000000131</v>
      </c>
    </row>
    <row r="698" spans="1:7">
      <c r="A698">
        <v>697</v>
      </c>
      <c r="B698">
        <v>8111</v>
      </c>
      <c r="C698">
        <v>0</v>
      </c>
      <c r="D698" t="s">
        <v>233</v>
      </c>
      <c r="E698" t="s">
        <v>283</v>
      </c>
      <c r="F698" s="1">
        <f t="shared" si="20"/>
        <v>0</v>
      </c>
      <c r="G698" s="1">
        <f t="shared" si="21"/>
        <v>100.00000000000131</v>
      </c>
    </row>
    <row r="699" spans="1:7">
      <c r="A699">
        <v>698</v>
      </c>
      <c r="B699">
        <v>8113</v>
      </c>
      <c r="C699">
        <v>0</v>
      </c>
      <c r="D699" t="s">
        <v>233</v>
      </c>
      <c r="E699" t="s">
        <v>284</v>
      </c>
      <c r="F699" s="1">
        <f t="shared" si="20"/>
        <v>0</v>
      </c>
      <c r="G699" s="1">
        <f t="shared" si="21"/>
        <v>100.00000000000131</v>
      </c>
    </row>
    <row r="700" spans="1:7">
      <c r="A700">
        <v>699</v>
      </c>
      <c r="B700">
        <v>8115</v>
      </c>
      <c r="C700">
        <v>0</v>
      </c>
      <c r="D700" t="s">
        <v>233</v>
      </c>
      <c r="E700" t="s">
        <v>285</v>
      </c>
      <c r="F700" s="1">
        <f t="shared" si="20"/>
        <v>0</v>
      </c>
      <c r="G700" s="1">
        <f t="shared" si="21"/>
        <v>100.00000000000131</v>
      </c>
    </row>
    <row r="701" spans="1:7">
      <c r="A701">
        <v>700</v>
      </c>
      <c r="B701">
        <v>8117</v>
      </c>
      <c r="C701">
        <v>0</v>
      </c>
      <c r="D701" t="s">
        <v>233</v>
      </c>
      <c r="E701" t="s">
        <v>286</v>
      </c>
      <c r="F701" s="1">
        <f t="shared" si="20"/>
        <v>0</v>
      </c>
      <c r="G701" s="1">
        <f t="shared" si="21"/>
        <v>100.00000000000131</v>
      </c>
    </row>
    <row r="702" spans="1:7">
      <c r="A702">
        <v>701</v>
      </c>
      <c r="B702">
        <v>8119</v>
      </c>
      <c r="C702">
        <v>0</v>
      </c>
      <c r="D702" t="s">
        <v>233</v>
      </c>
      <c r="E702" t="s">
        <v>287</v>
      </c>
      <c r="F702" s="1">
        <f t="shared" si="20"/>
        <v>0</v>
      </c>
      <c r="G702" s="1">
        <f t="shared" si="21"/>
        <v>100.00000000000131</v>
      </c>
    </row>
    <row r="703" spans="1:7">
      <c r="A703">
        <v>702</v>
      </c>
      <c r="B703">
        <v>8121</v>
      </c>
      <c r="C703">
        <v>0</v>
      </c>
      <c r="D703" t="s">
        <v>233</v>
      </c>
      <c r="E703" t="s">
        <v>69</v>
      </c>
      <c r="F703" s="1">
        <f t="shared" si="20"/>
        <v>0</v>
      </c>
      <c r="G703" s="1">
        <f t="shared" si="21"/>
        <v>100.00000000000131</v>
      </c>
    </row>
    <row r="704" spans="1:7">
      <c r="A704">
        <v>703</v>
      </c>
      <c r="B704">
        <v>8123</v>
      </c>
      <c r="C704">
        <v>0</v>
      </c>
      <c r="D704" t="s">
        <v>233</v>
      </c>
      <c r="E704" t="s">
        <v>288</v>
      </c>
      <c r="F704" s="1">
        <f t="shared" si="20"/>
        <v>0</v>
      </c>
      <c r="G704" s="1">
        <f t="shared" si="21"/>
        <v>100.00000000000131</v>
      </c>
    </row>
    <row r="705" spans="1:7">
      <c r="A705">
        <v>704</v>
      </c>
      <c r="B705">
        <v>8125</v>
      </c>
      <c r="C705">
        <v>0</v>
      </c>
      <c r="D705" t="s">
        <v>233</v>
      </c>
      <c r="E705" t="s">
        <v>117</v>
      </c>
      <c r="F705" s="1">
        <f t="shared" si="20"/>
        <v>0</v>
      </c>
      <c r="G705" s="1">
        <f t="shared" si="21"/>
        <v>100.00000000000131</v>
      </c>
    </row>
    <row r="706" spans="1:7">
      <c r="A706">
        <v>705</v>
      </c>
      <c r="B706">
        <v>9001</v>
      </c>
      <c r="C706">
        <v>0</v>
      </c>
      <c r="D706" t="s">
        <v>289</v>
      </c>
      <c r="E706" t="s">
        <v>290</v>
      </c>
      <c r="F706" s="1">
        <f t="shared" si="20"/>
        <v>0</v>
      </c>
      <c r="G706" s="1">
        <f t="shared" si="21"/>
        <v>100.00000000000131</v>
      </c>
    </row>
    <row r="707" spans="1:7">
      <c r="A707">
        <v>706</v>
      </c>
      <c r="B707">
        <v>9003</v>
      </c>
      <c r="C707">
        <v>0</v>
      </c>
      <c r="D707" t="s">
        <v>289</v>
      </c>
      <c r="E707" t="s">
        <v>291</v>
      </c>
      <c r="F707" s="1">
        <f t="shared" si="20"/>
        <v>0</v>
      </c>
      <c r="G707" s="1">
        <f t="shared" si="21"/>
        <v>100.00000000000131</v>
      </c>
    </row>
    <row r="708" spans="1:7">
      <c r="A708">
        <v>707</v>
      </c>
      <c r="B708">
        <v>9005</v>
      </c>
      <c r="C708">
        <v>0</v>
      </c>
      <c r="D708" t="s">
        <v>289</v>
      </c>
      <c r="E708" t="s">
        <v>292</v>
      </c>
      <c r="F708" s="1">
        <f t="shared" ref="F708:F771" si="22">C708/12.29</f>
        <v>0</v>
      </c>
      <c r="G708" s="1">
        <f t="shared" ref="G708:G771" si="23">G707+F708</f>
        <v>100.00000000000131</v>
      </c>
    </row>
    <row r="709" spans="1:7">
      <c r="A709">
        <v>708</v>
      </c>
      <c r="B709">
        <v>9007</v>
      </c>
      <c r="C709">
        <v>0</v>
      </c>
      <c r="D709" t="s">
        <v>289</v>
      </c>
      <c r="E709" t="s">
        <v>293</v>
      </c>
      <c r="F709" s="1">
        <f t="shared" si="22"/>
        <v>0</v>
      </c>
      <c r="G709" s="1">
        <f t="shared" si="23"/>
        <v>100.00000000000131</v>
      </c>
    </row>
    <row r="710" spans="1:7">
      <c r="A710">
        <v>709</v>
      </c>
      <c r="B710">
        <v>9009</v>
      </c>
      <c r="C710">
        <v>0</v>
      </c>
      <c r="D710" t="s">
        <v>289</v>
      </c>
      <c r="E710" t="s">
        <v>294</v>
      </c>
      <c r="F710" s="1">
        <f t="shared" si="22"/>
        <v>0</v>
      </c>
      <c r="G710" s="1">
        <f t="shared" si="23"/>
        <v>100.00000000000131</v>
      </c>
    </row>
    <row r="711" spans="1:7">
      <c r="A711">
        <v>710</v>
      </c>
      <c r="B711">
        <v>9013</v>
      </c>
      <c r="C711">
        <v>0</v>
      </c>
      <c r="D711" t="s">
        <v>289</v>
      </c>
      <c r="E711" t="s">
        <v>296</v>
      </c>
      <c r="F711" s="1">
        <f t="shared" si="22"/>
        <v>0</v>
      </c>
      <c r="G711" s="1">
        <f t="shared" si="23"/>
        <v>100.00000000000131</v>
      </c>
    </row>
    <row r="712" spans="1:7">
      <c r="A712">
        <v>711</v>
      </c>
      <c r="B712">
        <v>9015</v>
      </c>
      <c r="C712">
        <v>0</v>
      </c>
      <c r="D712" t="s">
        <v>289</v>
      </c>
      <c r="E712" t="s">
        <v>297</v>
      </c>
      <c r="F712" s="1">
        <f t="shared" si="22"/>
        <v>0</v>
      </c>
      <c r="G712" s="1">
        <f t="shared" si="23"/>
        <v>100.00000000000131</v>
      </c>
    </row>
    <row r="713" spans="1:7">
      <c r="A713">
        <v>712</v>
      </c>
      <c r="B713">
        <v>11001</v>
      </c>
      <c r="C713">
        <v>0</v>
      </c>
      <c r="D713" t="s">
        <v>302</v>
      </c>
      <c r="E713" t="s">
        <v>303</v>
      </c>
      <c r="F713" s="1">
        <f t="shared" si="22"/>
        <v>0</v>
      </c>
      <c r="G713" s="1">
        <f t="shared" si="23"/>
        <v>100.00000000000131</v>
      </c>
    </row>
    <row r="714" spans="1:7">
      <c r="A714">
        <v>713</v>
      </c>
      <c r="B714">
        <v>12003</v>
      </c>
      <c r="C714">
        <v>0</v>
      </c>
      <c r="D714" t="s">
        <v>304</v>
      </c>
      <c r="E714" t="s">
        <v>306</v>
      </c>
      <c r="F714" s="1">
        <f t="shared" si="22"/>
        <v>0</v>
      </c>
      <c r="G714" s="1">
        <f t="shared" si="23"/>
        <v>100.00000000000131</v>
      </c>
    </row>
    <row r="715" spans="1:7">
      <c r="A715">
        <v>714</v>
      </c>
      <c r="B715">
        <v>12005</v>
      </c>
      <c r="C715">
        <v>0</v>
      </c>
      <c r="D715" t="s">
        <v>304</v>
      </c>
      <c r="E715" t="s">
        <v>307</v>
      </c>
      <c r="F715" s="1">
        <f t="shared" si="22"/>
        <v>0</v>
      </c>
      <c r="G715" s="1">
        <f t="shared" si="23"/>
        <v>100.00000000000131</v>
      </c>
    </row>
    <row r="716" spans="1:7">
      <c r="A716">
        <v>715</v>
      </c>
      <c r="B716">
        <v>12013</v>
      </c>
      <c r="C716">
        <v>0</v>
      </c>
      <c r="D716" t="s">
        <v>304</v>
      </c>
      <c r="E716" t="s">
        <v>12</v>
      </c>
      <c r="F716" s="1">
        <f t="shared" si="22"/>
        <v>0</v>
      </c>
      <c r="G716" s="1">
        <f t="shared" si="23"/>
        <v>100.00000000000131</v>
      </c>
    </row>
    <row r="717" spans="1:7">
      <c r="A717">
        <v>716</v>
      </c>
      <c r="B717">
        <v>12015</v>
      </c>
      <c r="C717">
        <v>0</v>
      </c>
      <c r="D717" t="s">
        <v>304</v>
      </c>
      <c r="E717" t="s">
        <v>311</v>
      </c>
      <c r="F717" s="1">
        <f t="shared" si="22"/>
        <v>0</v>
      </c>
      <c r="G717" s="1">
        <f t="shared" si="23"/>
        <v>100.00000000000131</v>
      </c>
    </row>
    <row r="718" spans="1:7">
      <c r="A718">
        <v>717</v>
      </c>
      <c r="B718">
        <v>12017</v>
      </c>
      <c r="C718">
        <v>0</v>
      </c>
      <c r="D718" t="s">
        <v>304</v>
      </c>
      <c r="E718" t="s">
        <v>312</v>
      </c>
      <c r="F718" s="1">
        <f t="shared" si="22"/>
        <v>0</v>
      </c>
      <c r="G718" s="1">
        <f t="shared" si="23"/>
        <v>100.00000000000131</v>
      </c>
    </row>
    <row r="719" spans="1:7">
      <c r="A719">
        <v>718</v>
      </c>
      <c r="B719">
        <v>12021</v>
      </c>
      <c r="C719">
        <v>0</v>
      </c>
      <c r="D719" t="s">
        <v>304</v>
      </c>
      <c r="E719" t="s">
        <v>313</v>
      </c>
      <c r="F719" s="1">
        <f t="shared" si="22"/>
        <v>0</v>
      </c>
      <c r="G719" s="1">
        <f t="shared" si="23"/>
        <v>100.00000000000131</v>
      </c>
    </row>
    <row r="720" spans="1:7">
      <c r="A720">
        <v>719</v>
      </c>
      <c r="B720">
        <v>12027</v>
      </c>
      <c r="C720">
        <v>0</v>
      </c>
      <c r="D720" t="s">
        <v>304</v>
      </c>
      <c r="E720" t="s">
        <v>314</v>
      </c>
      <c r="F720" s="1">
        <f t="shared" si="22"/>
        <v>0</v>
      </c>
      <c r="G720" s="1">
        <f t="shared" si="23"/>
        <v>100.00000000000131</v>
      </c>
    </row>
    <row r="721" spans="1:7">
      <c r="A721">
        <v>720</v>
      </c>
      <c r="B721">
        <v>12029</v>
      </c>
      <c r="C721">
        <v>0</v>
      </c>
      <c r="D721" t="s">
        <v>304</v>
      </c>
      <c r="E721" t="s">
        <v>315</v>
      </c>
      <c r="F721" s="1">
        <f t="shared" si="22"/>
        <v>0</v>
      </c>
      <c r="G721" s="1">
        <f t="shared" si="23"/>
        <v>100.00000000000131</v>
      </c>
    </row>
    <row r="722" spans="1:7">
      <c r="A722">
        <v>721</v>
      </c>
      <c r="B722">
        <v>12035</v>
      </c>
      <c r="C722">
        <v>0</v>
      </c>
      <c r="D722" t="s">
        <v>304</v>
      </c>
      <c r="E722" t="s">
        <v>317</v>
      </c>
      <c r="F722" s="1">
        <f t="shared" si="22"/>
        <v>0</v>
      </c>
      <c r="G722" s="1">
        <f t="shared" si="23"/>
        <v>100.00000000000131</v>
      </c>
    </row>
    <row r="723" spans="1:7">
      <c r="A723">
        <v>722</v>
      </c>
      <c r="B723">
        <v>12037</v>
      </c>
      <c r="C723">
        <v>0</v>
      </c>
      <c r="D723" t="s">
        <v>304</v>
      </c>
      <c r="E723" t="s">
        <v>34</v>
      </c>
      <c r="F723" s="1">
        <f t="shared" si="22"/>
        <v>0</v>
      </c>
      <c r="G723" s="1">
        <f t="shared" si="23"/>
        <v>100.00000000000131</v>
      </c>
    </row>
    <row r="724" spans="1:7">
      <c r="A724">
        <v>723</v>
      </c>
      <c r="B724">
        <v>12039</v>
      </c>
      <c r="C724">
        <v>0</v>
      </c>
      <c r="D724" t="s">
        <v>304</v>
      </c>
      <c r="E724" t="s">
        <v>318</v>
      </c>
      <c r="F724" s="1">
        <f t="shared" si="22"/>
        <v>0</v>
      </c>
      <c r="G724" s="1">
        <f t="shared" si="23"/>
        <v>100.00000000000131</v>
      </c>
    </row>
    <row r="725" spans="1:7">
      <c r="A725">
        <v>724</v>
      </c>
      <c r="B725">
        <v>12041</v>
      </c>
      <c r="C725">
        <v>0</v>
      </c>
      <c r="D725" t="s">
        <v>304</v>
      </c>
      <c r="E725" t="s">
        <v>319</v>
      </c>
      <c r="F725" s="1">
        <f t="shared" si="22"/>
        <v>0</v>
      </c>
      <c r="G725" s="1">
        <f t="shared" si="23"/>
        <v>100.00000000000131</v>
      </c>
    </row>
    <row r="726" spans="1:7">
      <c r="A726">
        <v>725</v>
      </c>
      <c r="B726">
        <v>12043</v>
      </c>
      <c r="C726">
        <v>0</v>
      </c>
      <c r="D726" t="s">
        <v>304</v>
      </c>
      <c r="E726" t="s">
        <v>320</v>
      </c>
      <c r="F726" s="1">
        <f t="shared" si="22"/>
        <v>0</v>
      </c>
      <c r="G726" s="1">
        <f t="shared" si="23"/>
        <v>100.00000000000131</v>
      </c>
    </row>
    <row r="727" spans="1:7">
      <c r="A727">
        <v>726</v>
      </c>
      <c r="B727">
        <v>12045</v>
      </c>
      <c r="C727">
        <v>0</v>
      </c>
      <c r="D727" t="s">
        <v>304</v>
      </c>
      <c r="E727" t="s">
        <v>321</v>
      </c>
      <c r="F727" s="1">
        <f t="shared" si="22"/>
        <v>0</v>
      </c>
      <c r="G727" s="1">
        <f t="shared" si="23"/>
        <v>100.00000000000131</v>
      </c>
    </row>
    <row r="728" spans="1:7">
      <c r="A728">
        <v>727</v>
      </c>
      <c r="B728">
        <v>12047</v>
      </c>
      <c r="C728">
        <v>0</v>
      </c>
      <c r="D728" t="s">
        <v>304</v>
      </c>
      <c r="E728" t="s">
        <v>322</v>
      </c>
      <c r="F728" s="1">
        <f t="shared" si="22"/>
        <v>0</v>
      </c>
      <c r="G728" s="1">
        <f t="shared" si="23"/>
        <v>100.00000000000131</v>
      </c>
    </row>
    <row r="729" spans="1:7">
      <c r="A729">
        <v>728</v>
      </c>
      <c r="B729">
        <v>12049</v>
      </c>
      <c r="C729">
        <v>0</v>
      </c>
      <c r="D729" t="s">
        <v>304</v>
      </c>
      <c r="E729" t="s">
        <v>323</v>
      </c>
      <c r="F729" s="1">
        <f t="shared" si="22"/>
        <v>0</v>
      </c>
      <c r="G729" s="1">
        <f t="shared" si="23"/>
        <v>100.00000000000131</v>
      </c>
    </row>
    <row r="730" spans="1:7">
      <c r="A730">
        <v>729</v>
      </c>
      <c r="B730">
        <v>12051</v>
      </c>
      <c r="C730">
        <v>0</v>
      </c>
      <c r="D730" t="s">
        <v>304</v>
      </c>
      <c r="E730" t="s">
        <v>324</v>
      </c>
      <c r="F730" s="1">
        <f t="shared" si="22"/>
        <v>0</v>
      </c>
      <c r="G730" s="1">
        <f t="shared" si="23"/>
        <v>100.00000000000131</v>
      </c>
    </row>
    <row r="731" spans="1:7">
      <c r="A731">
        <v>730</v>
      </c>
      <c r="B731">
        <v>12055</v>
      </c>
      <c r="C731">
        <v>0</v>
      </c>
      <c r="D731" t="s">
        <v>304</v>
      </c>
      <c r="E731" t="s">
        <v>326</v>
      </c>
      <c r="F731" s="1">
        <f t="shared" si="22"/>
        <v>0</v>
      </c>
      <c r="G731" s="1">
        <f t="shared" si="23"/>
        <v>100.00000000000131</v>
      </c>
    </row>
    <row r="732" spans="1:7">
      <c r="A732">
        <v>731</v>
      </c>
      <c r="B732">
        <v>12059</v>
      </c>
      <c r="C732">
        <v>0</v>
      </c>
      <c r="D732" t="s">
        <v>304</v>
      </c>
      <c r="E732" t="s">
        <v>328</v>
      </c>
      <c r="F732" s="1">
        <f t="shared" si="22"/>
        <v>0</v>
      </c>
      <c r="G732" s="1">
        <f t="shared" si="23"/>
        <v>100.00000000000131</v>
      </c>
    </row>
    <row r="733" spans="1:7">
      <c r="A733">
        <v>732</v>
      </c>
      <c r="B733">
        <v>12061</v>
      </c>
      <c r="C733">
        <v>0</v>
      </c>
      <c r="D733" t="s">
        <v>304</v>
      </c>
      <c r="E733" t="s">
        <v>329</v>
      </c>
      <c r="F733" s="1">
        <f t="shared" si="22"/>
        <v>0</v>
      </c>
      <c r="G733" s="1">
        <f t="shared" si="23"/>
        <v>100.00000000000131</v>
      </c>
    </row>
    <row r="734" spans="1:7">
      <c r="A734">
        <v>733</v>
      </c>
      <c r="B734">
        <v>12063</v>
      </c>
      <c r="C734">
        <v>0</v>
      </c>
      <c r="D734" t="s">
        <v>304</v>
      </c>
      <c r="E734" t="s">
        <v>40</v>
      </c>
      <c r="F734" s="1">
        <f t="shared" si="22"/>
        <v>0</v>
      </c>
      <c r="G734" s="1">
        <f t="shared" si="23"/>
        <v>100.00000000000131</v>
      </c>
    </row>
    <row r="735" spans="1:7">
      <c r="A735">
        <v>734</v>
      </c>
      <c r="B735">
        <v>12065</v>
      </c>
      <c r="C735">
        <v>0</v>
      </c>
      <c r="D735" t="s">
        <v>304</v>
      </c>
      <c r="E735" t="s">
        <v>41</v>
      </c>
      <c r="F735" s="1">
        <f t="shared" si="22"/>
        <v>0</v>
      </c>
      <c r="G735" s="1">
        <f t="shared" si="23"/>
        <v>100.00000000000131</v>
      </c>
    </row>
    <row r="736" spans="1:7">
      <c r="A736">
        <v>735</v>
      </c>
      <c r="B736">
        <v>12067</v>
      </c>
      <c r="C736">
        <v>0</v>
      </c>
      <c r="D736" t="s">
        <v>304</v>
      </c>
      <c r="E736" t="s">
        <v>147</v>
      </c>
      <c r="F736" s="1">
        <f t="shared" si="22"/>
        <v>0</v>
      </c>
      <c r="G736" s="1">
        <f t="shared" si="23"/>
        <v>100.00000000000131</v>
      </c>
    </row>
    <row r="737" spans="1:7">
      <c r="A737">
        <v>736</v>
      </c>
      <c r="B737">
        <v>12075</v>
      </c>
      <c r="C737">
        <v>0</v>
      </c>
      <c r="D737" t="s">
        <v>304</v>
      </c>
      <c r="E737" t="s">
        <v>331</v>
      </c>
      <c r="F737" s="1">
        <f t="shared" si="22"/>
        <v>0</v>
      </c>
      <c r="G737" s="1">
        <f t="shared" si="23"/>
        <v>100.00000000000131</v>
      </c>
    </row>
    <row r="738" spans="1:7">
      <c r="A738">
        <v>737</v>
      </c>
      <c r="B738">
        <v>12077</v>
      </c>
      <c r="C738">
        <v>0</v>
      </c>
      <c r="D738" t="s">
        <v>304</v>
      </c>
      <c r="E738" t="s">
        <v>332</v>
      </c>
      <c r="F738" s="1">
        <f t="shared" si="22"/>
        <v>0</v>
      </c>
      <c r="G738" s="1">
        <f t="shared" si="23"/>
        <v>100.00000000000131</v>
      </c>
    </row>
    <row r="739" spans="1:7">
      <c r="A739">
        <v>738</v>
      </c>
      <c r="B739">
        <v>12089</v>
      </c>
      <c r="C739">
        <v>0</v>
      </c>
      <c r="D739" t="s">
        <v>304</v>
      </c>
      <c r="E739" t="s">
        <v>336</v>
      </c>
      <c r="F739" s="1">
        <f t="shared" si="22"/>
        <v>0</v>
      </c>
      <c r="G739" s="1">
        <f t="shared" si="23"/>
        <v>100.00000000000131</v>
      </c>
    </row>
    <row r="740" spans="1:7">
      <c r="A740">
        <v>739</v>
      </c>
      <c r="B740">
        <v>12093</v>
      </c>
      <c r="C740">
        <v>0</v>
      </c>
      <c r="D740" t="s">
        <v>304</v>
      </c>
      <c r="E740" t="s">
        <v>338</v>
      </c>
      <c r="F740" s="1">
        <f t="shared" si="22"/>
        <v>0</v>
      </c>
      <c r="G740" s="1">
        <f t="shared" si="23"/>
        <v>100.00000000000131</v>
      </c>
    </row>
    <row r="741" spans="1:7">
      <c r="A741">
        <v>740</v>
      </c>
      <c r="B741">
        <v>12101</v>
      </c>
      <c r="C741">
        <v>0</v>
      </c>
      <c r="D741" t="s">
        <v>304</v>
      </c>
      <c r="E741" t="s">
        <v>341</v>
      </c>
      <c r="F741" s="1">
        <f t="shared" si="22"/>
        <v>0</v>
      </c>
      <c r="G741" s="1">
        <f t="shared" si="23"/>
        <v>100.00000000000131</v>
      </c>
    </row>
    <row r="742" spans="1:7">
      <c r="A742">
        <v>741</v>
      </c>
      <c r="B742">
        <v>12107</v>
      </c>
      <c r="C742">
        <v>0</v>
      </c>
      <c r="D742" t="s">
        <v>304</v>
      </c>
      <c r="E742" t="s">
        <v>343</v>
      </c>
      <c r="F742" s="1">
        <f t="shared" si="22"/>
        <v>0</v>
      </c>
      <c r="G742" s="1">
        <f t="shared" si="23"/>
        <v>100.00000000000131</v>
      </c>
    </row>
    <row r="743" spans="1:7">
      <c r="A743">
        <v>742</v>
      </c>
      <c r="B743">
        <v>12115</v>
      </c>
      <c r="C743">
        <v>0</v>
      </c>
      <c r="D743" t="s">
        <v>304</v>
      </c>
      <c r="E743" t="s">
        <v>347</v>
      </c>
      <c r="F743" s="1">
        <f t="shared" si="22"/>
        <v>0</v>
      </c>
      <c r="G743" s="1">
        <f t="shared" si="23"/>
        <v>100.00000000000131</v>
      </c>
    </row>
    <row r="744" spans="1:7">
      <c r="A744">
        <v>743</v>
      </c>
      <c r="B744">
        <v>12119</v>
      </c>
      <c r="C744">
        <v>0</v>
      </c>
      <c r="D744" t="s">
        <v>304</v>
      </c>
      <c r="E744" t="s">
        <v>64</v>
      </c>
      <c r="F744" s="1">
        <f t="shared" si="22"/>
        <v>0</v>
      </c>
      <c r="G744" s="1">
        <f t="shared" si="23"/>
        <v>100.00000000000131</v>
      </c>
    </row>
    <row r="745" spans="1:7">
      <c r="A745">
        <v>744</v>
      </c>
      <c r="B745">
        <v>12121</v>
      </c>
      <c r="C745">
        <v>0</v>
      </c>
      <c r="D745" t="s">
        <v>304</v>
      </c>
      <c r="E745" t="s">
        <v>349</v>
      </c>
      <c r="F745" s="1">
        <f t="shared" si="22"/>
        <v>0</v>
      </c>
      <c r="G745" s="1">
        <f t="shared" si="23"/>
        <v>100.00000000000131</v>
      </c>
    </row>
    <row r="746" spans="1:7">
      <c r="A746">
        <v>745</v>
      </c>
      <c r="B746">
        <v>12123</v>
      </c>
      <c r="C746">
        <v>0</v>
      </c>
      <c r="D746" t="s">
        <v>304</v>
      </c>
      <c r="E746" t="s">
        <v>350</v>
      </c>
      <c r="F746" s="1">
        <f t="shared" si="22"/>
        <v>0</v>
      </c>
      <c r="G746" s="1">
        <f t="shared" si="23"/>
        <v>100.00000000000131</v>
      </c>
    </row>
    <row r="747" spans="1:7">
      <c r="A747">
        <v>746</v>
      </c>
      <c r="B747">
        <v>12125</v>
      </c>
      <c r="C747">
        <v>0</v>
      </c>
      <c r="D747" t="s">
        <v>304</v>
      </c>
      <c r="E747" t="s">
        <v>171</v>
      </c>
      <c r="F747" s="1">
        <f t="shared" si="22"/>
        <v>0</v>
      </c>
      <c r="G747" s="1">
        <f t="shared" si="23"/>
        <v>100.00000000000131</v>
      </c>
    </row>
    <row r="748" spans="1:7">
      <c r="A748">
        <v>747</v>
      </c>
      <c r="B748">
        <v>12131</v>
      </c>
      <c r="C748">
        <v>0</v>
      </c>
      <c r="D748" t="s">
        <v>304</v>
      </c>
      <c r="E748" t="s">
        <v>353</v>
      </c>
      <c r="F748" s="1">
        <f t="shared" si="22"/>
        <v>0</v>
      </c>
      <c r="G748" s="1">
        <f t="shared" si="23"/>
        <v>100.00000000000131</v>
      </c>
    </row>
    <row r="749" spans="1:7">
      <c r="A749">
        <v>748</v>
      </c>
      <c r="B749">
        <v>12133</v>
      </c>
      <c r="C749">
        <v>0</v>
      </c>
      <c r="D749" t="s">
        <v>304</v>
      </c>
      <c r="E749" t="s">
        <v>69</v>
      </c>
      <c r="F749" s="1">
        <f t="shared" si="22"/>
        <v>0</v>
      </c>
      <c r="G749" s="1">
        <f t="shared" si="23"/>
        <v>100.00000000000131</v>
      </c>
    </row>
    <row r="750" spans="1:7">
      <c r="A750">
        <v>749</v>
      </c>
      <c r="B750">
        <v>13001</v>
      </c>
      <c r="C750">
        <v>0</v>
      </c>
      <c r="D750" t="s">
        <v>354</v>
      </c>
      <c r="E750" t="s">
        <v>355</v>
      </c>
      <c r="F750" s="1">
        <f t="shared" si="22"/>
        <v>0</v>
      </c>
      <c r="G750" s="1">
        <f t="shared" si="23"/>
        <v>100.00000000000131</v>
      </c>
    </row>
    <row r="751" spans="1:7">
      <c r="A751">
        <v>750</v>
      </c>
      <c r="B751">
        <v>13003</v>
      </c>
      <c r="C751">
        <v>0</v>
      </c>
      <c r="D751" t="s">
        <v>354</v>
      </c>
      <c r="E751" t="s">
        <v>356</v>
      </c>
      <c r="F751" s="1">
        <f t="shared" si="22"/>
        <v>0</v>
      </c>
      <c r="G751" s="1">
        <f t="shared" si="23"/>
        <v>100.00000000000131</v>
      </c>
    </row>
    <row r="752" spans="1:7">
      <c r="A752">
        <v>751</v>
      </c>
      <c r="B752">
        <v>13005</v>
      </c>
      <c r="C752">
        <v>0</v>
      </c>
      <c r="D752" t="s">
        <v>354</v>
      </c>
      <c r="E752" t="s">
        <v>357</v>
      </c>
      <c r="F752" s="1">
        <f t="shared" si="22"/>
        <v>0</v>
      </c>
      <c r="G752" s="1">
        <f t="shared" si="23"/>
        <v>100.00000000000131</v>
      </c>
    </row>
    <row r="753" spans="1:7">
      <c r="A753">
        <v>752</v>
      </c>
      <c r="B753">
        <v>13007</v>
      </c>
      <c r="C753">
        <v>0</v>
      </c>
      <c r="D753" t="s">
        <v>354</v>
      </c>
      <c r="E753" t="s">
        <v>306</v>
      </c>
      <c r="F753" s="1">
        <f t="shared" si="22"/>
        <v>0</v>
      </c>
      <c r="G753" s="1">
        <f t="shared" si="23"/>
        <v>100.00000000000131</v>
      </c>
    </row>
    <row r="754" spans="1:7">
      <c r="A754">
        <v>753</v>
      </c>
      <c r="B754">
        <v>13009</v>
      </c>
      <c r="C754">
        <v>0</v>
      </c>
      <c r="D754" t="s">
        <v>354</v>
      </c>
      <c r="E754" t="s">
        <v>6</v>
      </c>
      <c r="F754" s="1">
        <f t="shared" si="22"/>
        <v>0</v>
      </c>
      <c r="G754" s="1">
        <f t="shared" si="23"/>
        <v>100.00000000000131</v>
      </c>
    </row>
    <row r="755" spans="1:7">
      <c r="A755">
        <v>754</v>
      </c>
      <c r="B755">
        <v>13011</v>
      </c>
      <c r="C755">
        <v>0</v>
      </c>
      <c r="D755" t="s">
        <v>354</v>
      </c>
      <c r="E755" t="s">
        <v>358</v>
      </c>
      <c r="F755" s="1">
        <f t="shared" si="22"/>
        <v>0</v>
      </c>
      <c r="G755" s="1">
        <f t="shared" si="23"/>
        <v>100.00000000000131</v>
      </c>
    </row>
    <row r="756" spans="1:7">
      <c r="A756">
        <v>755</v>
      </c>
      <c r="B756">
        <v>13013</v>
      </c>
      <c r="C756">
        <v>0</v>
      </c>
      <c r="D756" t="s">
        <v>354</v>
      </c>
      <c r="E756" t="s">
        <v>359</v>
      </c>
      <c r="F756" s="1">
        <f t="shared" si="22"/>
        <v>0</v>
      </c>
      <c r="G756" s="1">
        <f t="shared" si="23"/>
        <v>100.00000000000131</v>
      </c>
    </row>
    <row r="757" spans="1:7">
      <c r="A757">
        <v>756</v>
      </c>
      <c r="B757">
        <v>13017</v>
      </c>
      <c r="C757">
        <v>0</v>
      </c>
      <c r="D757" t="s">
        <v>354</v>
      </c>
      <c r="E757" t="s">
        <v>361</v>
      </c>
      <c r="F757" s="1">
        <f t="shared" si="22"/>
        <v>0</v>
      </c>
      <c r="G757" s="1">
        <f t="shared" si="23"/>
        <v>100.00000000000131</v>
      </c>
    </row>
    <row r="758" spans="1:7">
      <c r="A758">
        <v>757</v>
      </c>
      <c r="B758">
        <v>13025</v>
      </c>
      <c r="C758">
        <v>0</v>
      </c>
      <c r="D758" t="s">
        <v>354</v>
      </c>
      <c r="E758" t="s">
        <v>364</v>
      </c>
      <c r="F758" s="1">
        <f t="shared" si="22"/>
        <v>0</v>
      </c>
      <c r="G758" s="1">
        <f t="shared" si="23"/>
        <v>100.00000000000131</v>
      </c>
    </row>
    <row r="759" spans="1:7">
      <c r="A759">
        <v>758</v>
      </c>
      <c r="B759">
        <v>13029</v>
      </c>
      <c r="C759">
        <v>0</v>
      </c>
      <c r="D759" t="s">
        <v>354</v>
      </c>
      <c r="E759" t="s">
        <v>366</v>
      </c>
      <c r="F759" s="1">
        <f t="shared" si="22"/>
        <v>0</v>
      </c>
      <c r="G759" s="1">
        <f t="shared" si="23"/>
        <v>100.00000000000131</v>
      </c>
    </row>
    <row r="760" spans="1:7">
      <c r="A760">
        <v>759</v>
      </c>
      <c r="B760">
        <v>13031</v>
      </c>
      <c r="C760">
        <v>0</v>
      </c>
      <c r="D760" t="s">
        <v>354</v>
      </c>
      <c r="E760" t="s">
        <v>367</v>
      </c>
      <c r="F760" s="1">
        <f t="shared" si="22"/>
        <v>0</v>
      </c>
      <c r="G760" s="1">
        <f t="shared" si="23"/>
        <v>100.00000000000131</v>
      </c>
    </row>
    <row r="761" spans="1:7">
      <c r="A761">
        <v>760</v>
      </c>
      <c r="B761">
        <v>13033</v>
      </c>
      <c r="C761">
        <v>0</v>
      </c>
      <c r="D761" t="s">
        <v>354</v>
      </c>
      <c r="E761" t="s">
        <v>368</v>
      </c>
      <c r="F761" s="1">
        <f t="shared" si="22"/>
        <v>0</v>
      </c>
      <c r="G761" s="1">
        <f t="shared" si="23"/>
        <v>100.00000000000131</v>
      </c>
    </row>
    <row r="762" spans="1:7">
      <c r="A762">
        <v>761</v>
      </c>
      <c r="B762">
        <v>13035</v>
      </c>
      <c r="C762">
        <v>0</v>
      </c>
      <c r="D762" t="s">
        <v>354</v>
      </c>
      <c r="E762" t="s">
        <v>369</v>
      </c>
      <c r="F762" s="1">
        <f t="shared" si="22"/>
        <v>0</v>
      </c>
      <c r="G762" s="1">
        <f t="shared" si="23"/>
        <v>100.00000000000131</v>
      </c>
    </row>
    <row r="763" spans="1:7">
      <c r="A763">
        <v>762</v>
      </c>
      <c r="B763">
        <v>13037</v>
      </c>
      <c r="C763">
        <v>0</v>
      </c>
      <c r="D763" t="s">
        <v>354</v>
      </c>
      <c r="E763" t="s">
        <v>12</v>
      </c>
      <c r="F763" s="1">
        <f t="shared" si="22"/>
        <v>0</v>
      </c>
      <c r="G763" s="1">
        <f t="shared" si="23"/>
        <v>100.00000000000131</v>
      </c>
    </row>
    <row r="764" spans="1:7">
      <c r="A764">
        <v>763</v>
      </c>
      <c r="B764">
        <v>13039</v>
      </c>
      <c r="C764">
        <v>0</v>
      </c>
      <c r="D764" t="s">
        <v>354</v>
      </c>
      <c r="E764" t="s">
        <v>370</v>
      </c>
      <c r="F764" s="1">
        <f t="shared" si="22"/>
        <v>0</v>
      </c>
      <c r="G764" s="1">
        <f t="shared" si="23"/>
        <v>100.00000000000131</v>
      </c>
    </row>
    <row r="765" spans="1:7">
      <c r="A765">
        <v>764</v>
      </c>
      <c r="B765">
        <v>13043</v>
      </c>
      <c r="C765">
        <v>0</v>
      </c>
      <c r="D765" t="s">
        <v>354</v>
      </c>
      <c r="E765" t="s">
        <v>371</v>
      </c>
      <c r="F765" s="1">
        <f t="shared" si="22"/>
        <v>0</v>
      </c>
      <c r="G765" s="1">
        <f t="shared" si="23"/>
        <v>100.00000000000131</v>
      </c>
    </row>
    <row r="766" spans="1:7">
      <c r="A766">
        <v>765</v>
      </c>
      <c r="B766">
        <v>13045</v>
      </c>
      <c r="C766">
        <v>0</v>
      </c>
      <c r="D766" t="s">
        <v>354</v>
      </c>
      <c r="E766" t="s">
        <v>125</v>
      </c>
      <c r="F766" s="1">
        <f t="shared" si="22"/>
        <v>0</v>
      </c>
      <c r="G766" s="1">
        <f t="shared" si="23"/>
        <v>100.00000000000131</v>
      </c>
    </row>
    <row r="767" spans="1:7">
      <c r="A767">
        <v>766</v>
      </c>
      <c r="B767">
        <v>13049</v>
      </c>
      <c r="C767">
        <v>0</v>
      </c>
      <c r="D767" t="s">
        <v>354</v>
      </c>
      <c r="E767" t="s">
        <v>373</v>
      </c>
      <c r="F767" s="1">
        <f t="shared" si="22"/>
        <v>0</v>
      </c>
      <c r="G767" s="1">
        <f t="shared" si="23"/>
        <v>100.00000000000131</v>
      </c>
    </row>
    <row r="768" spans="1:7">
      <c r="A768">
        <v>767</v>
      </c>
      <c r="B768">
        <v>13053</v>
      </c>
      <c r="C768">
        <v>0</v>
      </c>
      <c r="D768" t="s">
        <v>354</v>
      </c>
      <c r="E768" t="s">
        <v>375</v>
      </c>
      <c r="F768" s="1">
        <f t="shared" si="22"/>
        <v>0</v>
      </c>
      <c r="G768" s="1">
        <f t="shared" si="23"/>
        <v>100.00000000000131</v>
      </c>
    </row>
    <row r="769" spans="1:7">
      <c r="A769">
        <v>768</v>
      </c>
      <c r="B769">
        <v>13055</v>
      </c>
      <c r="C769">
        <v>0</v>
      </c>
      <c r="D769" t="s">
        <v>354</v>
      </c>
      <c r="E769" t="s">
        <v>376</v>
      </c>
      <c r="F769" s="1">
        <f t="shared" si="22"/>
        <v>0</v>
      </c>
      <c r="G769" s="1">
        <f t="shared" si="23"/>
        <v>100.00000000000131</v>
      </c>
    </row>
    <row r="770" spans="1:7">
      <c r="A770">
        <v>769</v>
      </c>
      <c r="B770">
        <v>13057</v>
      </c>
      <c r="C770">
        <v>0</v>
      </c>
      <c r="D770" t="s">
        <v>354</v>
      </c>
      <c r="E770" t="s">
        <v>14</v>
      </c>
      <c r="F770" s="1">
        <f t="shared" si="22"/>
        <v>0</v>
      </c>
      <c r="G770" s="1">
        <f t="shared" si="23"/>
        <v>100.00000000000131</v>
      </c>
    </row>
    <row r="771" spans="1:7">
      <c r="A771">
        <v>770</v>
      </c>
      <c r="B771">
        <v>13059</v>
      </c>
      <c r="C771">
        <v>0</v>
      </c>
      <c r="D771" t="s">
        <v>354</v>
      </c>
      <c r="E771" t="s">
        <v>17</v>
      </c>
      <c r="F771" s="1">
        <f t="shared" si="22"/>
        <v>0</v>
      </c>
      <c r="G771" s="1">
        <f t="shared" si="23"/>
        <v>100.00000000000131</v>
      </c>
    </row>
    <row r="772" spans="1:7">
      <c r="A772">
        <v>771</v>
      </c>
      <c r="B772">
        <v>13061</v>
      </c>
      <c r="C772">
        <v>0</v>
      </c>
      <c r="D772" t="s">
        <v>354</v>
      </c>
      <c r="E772" t="s">
        <v>18</v>
      </c>
      <c r="F772" s="1">
        <f t="shared" ref="F772:F835" si="24">C772/12.29</f>
        <v>0</v>
      </c>
      <c r="G772" s="1">
        <f t="shared" ref="G772:G835" si="25">G771+F772</f>
        <v>100.00000000000131</v>
      </c>
    </row>
    <row r="773" spans="1:7">
      <c r="A773">
        <v>772</v>
      </c>
      <c r="B773">
        <v>13063</v>
      </c>
      <c r="C773">
        <v>0</v>
      </c>
      <c r="D773" t="s">
        <v>354</v>
      </c>
      <c r="E773" t="s">
        <v>377</v>
      </c>
      <c r="F773" s="1">
        <f t="shared" si="24"/>
        <v>0</v>
      </c>
      <c r="G773" s="1">
        <f t="shared" si="25"/>
        <v>100.00000000000131</v>
      </c>
    </row>
    <row r="774" spans="1:7">
      <c r="A774">
        <v>773</v>
      </c>
      <c r="B774">
        <v>13065</v>
      </c>
      <c r="C774">
        <v>0</v>
      </c>
      <c r="D774" t="s">
        <v>354</v>
      </c>
      <c r="E774" t="s">
        <v>378</v>
      </c>
      <c r="F774" s="1">
        <f t="shared" si="24"/>
        <v>0</v>
      </c>
      <c r="G774" s="1">
        <f t="shared" si="25"/>
        <v>100.00000000000131</v>
      </c>
    </row>
    <row r="775" spans="1:7">
      <c r="A775">
        <v>774</v>
      </c>
      <c r="B775">
        <v>13069</v>
      </c>
      <c r="C775">
        <v>0</v>
      </c>
      <c r="D775" t="s">
        <v>354</v>
      </c>
      <c r="E775" t="s">
        <v>20</v>
      </c>
      <c r="F775" s="1">
        <f t="shared" si="24"/>
        <v>0</v>
      </c>
      <c r="G775" s="1">
        <f t="shared" si="25"/>
        <v>100.00000000000131</v>
      </c>
    </row>
    <row r="776" spans="1:7">
      <c r="A776">
        <v>775</v>
      </c>
      <c r="B776">
        <v>13071</v>
      </c>
      <c r="C776">
        <v>0</v>
      </c>
      <c r="D776" t="s">
        <v>354</v>
      </c>
      <c r="E776" t="s">
        <v>380</v>
      </c>
      <c r="F776" s="1">
        <f t="shared" si="24"/>
        <v>0</v>
      </c>
      <c r="G776" s="1">
        <f t="shared" si="25"/>
        <v>100.00000000000131</v>
      </c>
    </row>
    <row r="777" spans="1:7">
      <c r="A777">
        <v>776</v>
      </c>
      <c r="B777">
        <v>13073</v>
      </c>
      <c r="C777">
        <v>0</v>
      </c>
      <c r="D777" t="s">
        <v>354</v>
      </c>
      <c r="E777" t="s">
        <v>129</v>
      </c>
      <c r="F777" s="1">
        <f t="shared" si="24"/>
        <v>0</v>
      </c>
      <c r="G777" s="1">
        <f t="shared" si="25"/>
        <v>100.00000000000131</v>
      </c>
    </row>
    <row r="778" spans="1:7">
      <c r="A778">
        <v>777</v>
      </c>
      <c r="B778">
        <v>13075</v>
      </c>
      <c r="C778">
        <v>0</v>
      </c>
      <c r="D778" t="s">
        <v>354</v>
      </c>
      <c r="E778" t="s">
        <v>381</v>
      </c>
      <c r="F778" s="1">
        <f t="shared" si="24"/>
        <v>0</v>
      </c>
      <c r="G778" s="1">
        <f t="shared" si="25"/>
        <v>100.00000000000131</v>
      </c>
    </row>
    <row r="779" spans="1:7">
      <c r="A779">
        <v>778</v>
      </c>
      <c r="B779">
        <v>13077</v>
      </c>
      <c r="C779">
        <v>0</v>
      </c>
      <c r="D779" t="s">
        <v>354</v>
      </c>
      <c r="E779" t="s">
        <v>382</v>
      </c>
      <c r="F779" s="1">
        <f t="shared" si="24"/>
        <v>0</v>
      </c>
      <c r="G779" s="1">
        <f t="shared" si="25"/>
        <v>100.00000000000131</v>
      </c>
    </row>
    <row r="780" spans="1:7">
      <c r="A780">
        <v>779</v>
      </c>
      <c r="B780">
        <v>13079</v>
      </c>
      <c r="C780">
        <v>0</v>
      </c>
      <c r="D780" t="s">
        <v>354</v>
      </c>
      <c r="E780" t="s">
        <v>132</v>
      </c>
      <c r="F780" s="1">
        <f t="shared" si="24"/>
        <v>0</v>
      </c>
      <c r="G780" s="1">
        <f t="shared" si="25"/>
        <v>100.00000000000131</v>
      </c>
    </row>
    <row r="781" spans="1:7">
      <c r="A781">
        <v>780</v>
      </c>
      <c r="B781">
        <v>13081</v>
      </c>
      <c r="C781">
        <v>0</v>
      </c>
      <c r="D781" t="s">
        <v>354</v>
      </c>
      <c r="E781" t="s">
        <v>383</v>
      </c>
      <c r="F781" s="1">
        <f t="shared" si="24"/>
        <v>0</v>
      </c>
      <c r="G781" s="1">
        <f t="shared" si="25"/>
        <v>100.00000000000131</v>
      </c>
    </row>
    <row r="782" spans="1:7">
      <c r="A782">
        <v>781</v>
      </c>
      <c r="B782">
        <v>13083</v>
      </c>
      <c r="C782">
        <v>0</v>
      </c>
      <c r="D782" t="s">
        <v>354</v>
      </c>
      <c r="E782" t="s">
        <v>384</v>
      </c>
      <c r="F782" s="1">
        <f t="shared" si="24"/>
        <v>0</v>
      </c>
      <c r="G782" s="1">
        <f t="shared" si="25"/>
        <v>100.00000000000131</v>
      </c>
    </row>
    <row r="783" spans="1:7">
      <c r="A783">
        <v>782</v>
      </c>
      <c r="B783">
        <v>13085</v>
      </c>
      <c r="C783">
        <v>0</v>
      </c>
      <c r="D783" t="s">
        <v>354</v>
      </c>
      <c r="E783" t="s">
        <v>385</v>
      </c>
      <c r="F783" s="1">
        <f t="shared" si="24"/>
        <v>0</v>
      </c>
      <c r="G783" s="1">
        <f t="shared" si="25"/>
        <v>100.00000000000131</v>
      </c>
    </row>
    <row r="784" spans="1:7">
      <c r="A784">
        <v>783</v>
      </c>
      <c r="B784">
        <v>13091</v>
      </c>
      <c r="C784">
        <v>0</v>
      </c>
      <c r="D784" t="s">
        <v>354</v>
      </c>
      <c r="E784" t="s">
        <v>387</v>
      </c>
      <c r="F784" s="1">
        <f t="shared" si="24"/>
        <v>0</v>
      </c>
      <c r="G784" s="1">
        <f t="shared" si="25"/>
        <v>100.00000000000131</v>
      </c>
    </row>
    <row r="785" spans="1:7">
      <c r="A785">
        <v>784</v>
      </c>
      <c r="B785">
        <v>13093</v>
      </c>
      <c r="C785">
        <v>0</v>
      </c>
      <c r="D785" t="s">
        <v>354</v>
      </c>
      <c r="E785" t="s">
        <v>388</v>
      </c>
      <c r="F785" s="1">
        <f t="shared" si="24"/>
        <v>0</v>
      </c>
      <c r="G785" s="1">
        <f t="shared" si="25"/>
        <v>100.00000000000131</v>
      </c>
    </row>
    <row r="786" spans="1:7">
      <c r="A786">
        <v>785</v>
      </c>
      <c r="B786">
        <v>13095</v>
      </c>
      <c r="C786">
        <v>0</v>
      </c>
      <c r="D786" t="s">
        <v>354</v>
      </c>
      <c r="E786" t="s">
        <v>389</v>
      </c>
      <c r="F786" s="1">
        <f t="shared" si="24"/>
        <v>0</v>
      </c>
      <c r="G786" s="1">
        <f t="shared" si="25"/>
        <v>100.00000000000131</v>
      </c>
    </row>
    <row r="787" spans="1:7">
      <c r="A787">
        <v>786</v>
      </c>
      <c r="B787">
        <v>13099</v>
      </c>
      <c r="C787">
        <v>0</v>
      </c>
      <c r="D787" t="s">
        <v>354</v>
      </c>
      <c r="E787" t="s">
        <v>390</v>
      </c>
      <c r="F787" s="1">
        <f t="shared" si="24"/>
        <v>0</v>
      </c>
      <c r="G787" s="1">
        <f t="shared" si="25"/>
        <v>100.00000000000131</v>
      </c>
    </row>
    <row r="788" spans="1:7">
      <c r="A788">
        <v>787</v>
      </c>
      <c r="B788">
        <v>13101</v>
      </c>
      <c r="C788">
        <v>0</v>
      </c>
      <c r="D788" t="s">
        <v>354</v>
      </c>
      <c r="E788" t="s">
        <v>391</v>
      </c>
      <c r="F788" s="1">
        <f t="shared" si="24"/>
        <v>0</v>
      </c>
      <c r="G788" s="1">
        <f t="shared" si="25"/>
        <v>100.00000000000131</v>
      </c>
    </row>
    <row r="789" spans="1:7">
      <c r="A789">
        <v>788</v>
      </c>
      <c r="B789">
        <v>13103</v>
      </c>
      <c r="C789">
        <v>0</v>
      </c>
      <c r="D789" t="s">
        <v>354</v>
      </c>
      <c r="E789" t="s">
        <v>392</v>
      </c>
      <c r="F789" s="1">
        <f t="shared" si="24"/>
        <v>0</v>
      </c>
      <c r="G789" s="1">
        <f t="shared" si="25"/>
        <v>100.00000000000131</v>
      </c>
    </row>
    <row r="790" spans="1:7">
      <c r="A790">
        <v>789</v>
      </c>
      <c r="B790">
        <v>13105</v>
      </c>
      <c r="C790">
        <v>0</v>
      </c>
      <c r="D790" t="s">
        <v>354</v>
      </c>
      <c r="E790" t="s">
        <v>254</v>
      </c>
      <c r="F790" s="1">
        <f t="shared" si="24"/>
        <v>0</v>
      </c>
      <c r="G790" s="1">
        <f t="shared" si="25"/>
        <v>100.00000000000131</v>
      </c>
    </row>
    <row r="791" spans="1:7">
      <c r="A791">
        <v>790</v>
      </c>
      <c r="B791">
        <v>13107</v>
      </c>
      <c r="C791">
        <v>0</v>
      </c>
      <c r="D791" t="s">
        <v>354</v>
      </c>
      <c r="E791" t="s">
        <v>393</v>
      </c>
      <c r="F791" s="1">
        <f t="shared" si="24"/>
        <v>0</v>
      </c>
      <c r="G791" s="1">
        <f t="shared" si="25"/>
        <v>100.00000000000131</v>
      </c>
    </row>
    <row r="792" spans="1:7">
      <c r="A792">
        <v>791</v>
      </c>
      <c r="B792">
        <v>13109</v>
      </c>
      <c r="C792">
        <v>0</v>
      </c>
      <c r="D792" t="s">
        <v>354</v>
      </c>
      <c r="E792" t="s">
        <v>394</v>
      </c>
      <c r="F792" s="1">
        <f t="shared" si="24"/>
        <v>0</v>
      </c>
      <c r="G792" s="1">
        <f t="shared" si="25"/>
        <v>100.00000000000131</v>
      </c>
    </row>
    <row r="793" spans="1:7">
      <c r="A793">
        <v>792</v>
      </c>
      <c r="B793">
        <v>13111</v>
      </c>
      <c r="C793">
        <v>0</v>
      </c>
      <c r="D793" t="s">
        <v>354</v>
      </c>
      <c r="E793" t="s">
        <v>395</v>
      </c>
      <c r="F793" s="1">
        <f t="shared" si="24"/>
        <v>0</v>
      </c>
      <c r="G793" s="1">
        <f t="shared" si="25"/>
        <v>100.00000000000131</v>
      </c>
    </row>
    <row r="794" spans="1:7">
      <c r="A794">
        <v>793</v>
      </c>
      <c r="B794">
        <v>13113</v>
      </c>
      <c r="C794">
        <v>0</v>
      </c>
      <c r="D794" t="s">
        <v>354</v>
      </c>
      <c r="E794" t="s">
        <v>33</v>
      </c>
      <c r="F794" s="1">
        <f t="shared" si="24"/>
        <v>0</v>
      </c>
      <c r="G794" s="1">
        <f t="shared" si="25"/>
        <v>100.00000000000131</v>
      </c>
    </row>
    <row r="795" spans="1:7">
      <c r="A795">
        <v>794</v>
      </c>
      <c r="B795">
        <v>13115</v>
      </c>
      <c r="C795">
        <v>0</v>
      </c>
      <c r="D795" t="s">
        <v>354</v>
      </c>
      <c r="E795" t="s">
        <v>396</v>
      </c>
      <c r="F795" s="1">
        <f t="shared" si="24"/>
        <v>0</v>
      </c>
      <c r="G795" s="1">
        <f t="shared" si="25"/>
        <v>100.00000000000131</v>
      </c>
    </row>
    <row r="796" spans="1:7">
      <c r="A796">
        <v>795</v>
      </c>
      <c r="B796">
        <v>13117</v>
      </c>
      <c r="C796">
        <v>0</v>
      </c>
      <c r="D796" t="s">
        <v>354</v>
      </c>
      <c r="E796" t="s">
        <v>397</v>
      </c>
      <c r="F796" s="1">
        <f t="shared" si="24"/>
        <v>0</v>
      </c>
      <c r="G796" s="1">
        <f t="shared" si="25"/>
        <v>100.00000000000131</v>
      </c>
    </row>
    <row r="797" spans="1:7">
      <c r="A797">
        <v>796</v>
      </c>
      <c r="B797">
        <v>13119</v>
      </c>
      <c r="C797">
        <v>0</v>
      </c>
      <c r="D797" t="s">
        <v>354</v>
      </c>
      <c r="E797" t="s">
        <v>34</v>
      </c>
      <c r="F797" s="1">
        <f t="shared" si="24"/>
        <v>0</v>
      </c>
      <c r="G797" s="1">
        <f t="shared" si="25"/>
        <v>100.00000000000131</v>
      </c>
    </row>
    <row r="798" spans="1:7">
      <c r="A798">
        <v>797</v>
      </c>
      <c r="B798">
        <v>13123</v>
      </c>
      <c r="C798">
        <v>0</v>
      </c>
      <c r="D798" t="s">
        <v>354</v>
      </c>
      <c r="E798" t="s">
        <v>398</v>
      </c>
      <c r="F798" s="1">
        <f t="shared" si="24"/>
        <v>0</v>
      </c>
      <c r="G798" s="1">
        <f t="shared" si="25"/>
        <v>100.00000000000131</v>
      </c>
    </row>
    <row r="799" spans="1:7">
      <c r="A799">
        <v>798</v>
      </c>
      <c r="B799">
        <v>13125</v>
      </c>
      <c r="C799">
        <v>0</v>
      </c>
      <c r="D799" t="s">
        <v>354</v>
      </c>
      <c r="E799" t="s">
        <v>399</v>
      </c>
      <c r="F799" s="1">
        <f t="shared" si="24"/>
        <v>0</v>
      </c>
      <c r="G799" s="1">
        <f t="shared" si="25"/>
        <v>100.00000000000131</v>
      </c>
    </row>
    <row r="800" spans="1:7">
      <c r="A800">
        <v>799</v>
      </c>
      <c r="B800">
        <v>13129</v>
      </c>
      <c r="C800">
        <v>0</v>
      </c>
      <c r="D800" t="s">
        <v>354</v>
      </c>
      <c r="E800" t="s">
        <v>401</v>
      </c>
      <c r="F800" s="1">
        <f t="shared" si="24"/>
        <v>0</v>
      </c>
      <c r="G800" s="1">
        <f t="shared" si="25"/>
        <v>100.00000000000131</v>
      </c>
    </row>
    <row r="801" spans="1:7">
      <c r="A801">
        <v>800</v>
      </c>
      <c r="B801">
        <v>13131</v>
      </c>
      <c r="C801">
        <v>0</v>
      </c>
      <c r="D801" t="s">
        <v>354</v>
      </c>
      <c r="E801" t="s">
        <v>402</v>
      </c>
      <c r="F801" s="1">
        <f t="shared" si="24"/>
        <v>0</v>
      </c>
      <c r="G801" s="1">
        <f t="shared" si="25"/>
        <v>100.00000000000131</v>
      </c>
    </row>
    <row r="802" spans="1:7">
      <c r="A802">
        <v>801</v>
      </c>
      <c r="B802">
        <v>13133</v>
      </c>
      <c r="C802">
        <v>0</v>
      </c>
      <c r="D802" t="s">
        <v>354</v>
      </c>
      <c r="E802" t="s">
        <v>36</v>
      </c>
      <c r="F802" s="1">
        <f t="shared" si="24"/>
        <v>0</v>
      </c>
      <c r="G802" s="1">
        <f t="shared" si="25"/>
        <v>100.00000000000131</v>
      </c>
    </row>
    <row r="803" spans="1:7">
      <c r="A803">
        <v>802</v>
      </c>
      <c r="B803">
        <v>13137</v>
      </c>
      <c r="C803">
        <v>0</v>
      </c>
      <c r="D803" t="s">
        <v>354</v>
      </c>
      <c r="E803" t="s">
        <v>404</v>
      </c>
      <c r="F803" s="1">
        <f t="shared" si="24"/>
        <v>0</v>
      </c>
      <c r="G803" s="1">
        <f t="shared" si="25"/>
        <v>100.00000000000131</v>
      </c>
    </row>
    <row r="804" spans="1:7">
      <c r="A804">
        <v>803</v>
      </c>
      <c r="B804">
        <v>13141</v>
      </c>
      <c r="C804">
        <v>0</v>
      </c>
      <c r="D804" t="s">
        <v>354</v>
      </c>
      <c r="E804" t="s">
        <v>406</v>
      </c>
      <c r="F804" s="1">
        <f t="shared" si="24"/>
        <v>0</v>
      </c>
      <c r="G804" s="1">
        <f t="shared" si="25"/>
        <v>100.00000000000131</v>
      </c>
    </row>
    <row r="805" spans="1:7">
      <c r="A805">
        <v>804</v>
      </c>
      <c r="B805">
        <v>13143</v>
      </c>
      <c r="C805">
        <v>0</v>
      </c>
      <c r="D805" t="s">
        <v>354</v>
      </c>
      <c r="E805" t="s">
        <v>407</v>
      </c>
      <c r="F805" s="1">
        <f t="shared" si="24"/>
        <v>0</v>
      </c>
      <c r="G805" s="1">
        <f t="shared" si="25"/>
        <v>100.00000000000131</v>
      </c>
    </row>
    <row r="806" spans="1:7">
      <c r="A806">
        <v>805</v>
      </c>
      <c r="B806">
        <v>13145</v>
      </c>
      <c r="C806">
        <v>0</v>
      </c>
      <c r="D806" t="s">
        <v>354</v>
      </c>
      <c r="E806" t="s">
        <v>408</v>
      </c>
      <c r="F806" s="1">
        <f t="shared" si="24"/>
        <v>0</v>
      </c>
      <c r="G806" s="1">
        <f t="shared" si="25"/>
        <v>100.00000000000131</v>
      </c>
    </row>
    <row r="807" spans="1:7">
      <c r="A807">
        <v>806</v>
      </c>
      <c r="B807">
        <v>13147</v>
      </c>
      <c r="C807">
        <v>0</v>
      </c>
      <c r="D807" t="s">
        <v>354</v>
      </c>
      <c r="E807" t="s">
        <v>409</v>
      </c>
      <c r="F807" s="1">
        <f t="shared" si="24"/>
        <v>0</v>
      </c>
      <c r="G807" s="1">
        <f t="shared" si="25"/>
        <v>100.00000000000131</v>
      </c>
    </row>
    <row r="808" spans="1:7">
      <c r="A808">
        <v>807</v>
      </c>
      <c r="B808">
        <v>13149</v>
      </c>
      <c r="C808">
        <v>0</v>
      </c>
      <c r="D808" t="s">
        <v>354</v>
      </c>
      <c r="E808" t="s">
        <v>410</v>
      </c>
      <c r="F808" s="1">
        <f t="shared" si="24"/>
        <v>0</v>
      </c>
      <c r="G808" s="1">
        <f t="shared" si="25"/>
        <v>100.00000000000131</v>
      </c>
    </row>
    <row r="809" spans="1:7">
      <c r="A809">
        <v>808</v>
      </c>
      <c r="B809">
        <v>13151</v>
      </c>
      <c r="C809">
        <v>0</v>
      </c>
      <c r="D809" t="s">
        <v>354</v>
      </c>
      <c r="E809" t="s">
        <v>38</v>
      </c>
      <c r="F809" s="1">
        <f t="shared" si="24"/>
        <v>0</v>
      </c>
      <c r="G809" s="1">
        <f t="shared" si="25"/>
        <v>100.00000000000131</v>
      </c>
    </row>
    <row r="810" spans="1:7">
      <c r="A810">
        <v>809</v>
      </c>
      <c r="B810">
        <v>13155</v>
      </c>
      <c r="C810">
        <v>0</v>
      </c>
      <c r="D810" t="s">
        <v>354</v>
      </c>
      <c r="E810" t="s">
        <v>411</v>
      </c>
      <c r="F810" s="1">
        <f t="shared" si="24"/>
        <v>0</v>
      </c>
      <c r="G810" s="1">
        <f t="shared" si="25"/>
        <v>100.00000000000131</v>
      </c>
    </row>
    <row r="811" spans="1:7">
      <c r="A811">
        <v>810</v>
      </c>
      <c r="B811">
        <v>13157</v>
      </c>
      <c r="C811">
        <v>0</v>
      </c>
      <c r="D811" t="s">
        <v>354</v>
      </c>
      <c r="E811" t="s">
        <v>40</v>
      </c>
      <c r="F811" s="1">
        <f t="shared" si="24"/>
        <v>0</v>
      </c>
      <c r="G811" s="1">
        <f t="shared" si="25"/>
        <v>100.00000000000131</v>
      </c>
    </row>
    <row r="812" spans="1:7">
      <c r="A812">
        <v>811</v>
      </c>
      <c r="B812">
        <v>13159</v>
      </c>
      <c r="C812">
        <v>0</v>
      </c>
      <c r="D812" t="s">
        <v>354</v>
      </c>
      <c r="E812" t="s">
        <v>412</v>
      </c>
      <c r="F812" s="1">
        <f t="shared" si="24"/>
        <v>0</v>
      </c>
      <c r="G812" s="1">
        <f t="shared" si="25"/>
        <v>100.00000000000131</v>
      </c>
    </row>
    <row r="813" spans="1:7">
      <c r="A813">
        <v>812</v>
      </c>
      <c r="B813">
        <v>13161</v>
      </c>
      <c r="C813">
        <v>0</v>
      </c>
      <c r="D813" t="s">
        <v>354</v>
      </c>
      <c r="E813" t="s">
        <v>413</v>
      </c>
      <c r="F813" s="1">
        <f t="shared" si="24"/>
        <v>0</v>
      </c>
      <c r="G813" s="1">
        <f t="shared" si="25"/>
        <v>100.00000000000131</v>
      </c>
    </row>
    <row r="814" spans="1:7">
      <c r="A814">
        <v>813</v>
      </c>
      <c r="B814">
        <v>13163</v>
      </c>
      <c r="C814">
        <v>0</v>
      </c>
      <c r="D814" t="s">
        <v>354</v>
      </c>
      <c r="E814" t="s">
        <v>41</v>
      </c>
      <c r="F814" s="1">
        <f t="shared" si="24"/>
        <v>0</v>
      </c>
      <c r="G814" s="1">
        <f t="shared" si="25"/>
        <v>100.00000000000131</v>
      </c>
    </row>
    <row r="815" spans="1:7">
      <c r="A815">
        <v>814</v>
      </c>
      <c r="B815">
        <v>13165</v>
      </c>
      <c r="C815">
        <v>0</v>
      </c>
      <c r="D815" t="s">
        <v>354</v>
      </c>
      <c r="E815" t="s">
        <v>414</v>
      </c>
      <c r="F815" s="1">
        <f t="shared" si="24"/>
        <v>0</v>
      </c>
      <c r="G815" s="1">
        <f t="shared" si="25"/>
        <v>100.00000000000131</v>
      </c>
    </row>
    <row r="816" spans="1:7">
      <c r="A816">
        <v>815</v>
      </c>
      <c r="B816">
        <v>13167</v>
      </c>
      <c r="C816">
        <v>0</v>
      </c>
      <c r="D816" t="s">
        <v>354</v>
      </c>
      <c r="E816" t="s">
        <v>146</v>
      </c>
      <c r="F816" s="1">
        <f t="shared" si="24"/>
        <v>0</v>
      </c>
      <c r="G816" s="1">
        <f t="shared" si="25"/>
        <v>100.00000000000131</v>
      </c>
    </row>
    <row r="817" spans="1:7">
      <c r="A817">
        <v>816</v>
      </c>
      <c r="B817">
        <v>13171</v>
      </c>
      <c r="C817">
        <v>0</v>
      </c>
      <c r="D817" t="s">
        <v>354</v>
      </c>
      <c r="E817" t="s">
        <v>42</v>
      </c>
      <c r="F817" s="1">
        <f t="shared" si="24"/>
        <v>0</v>
      </c>
      <c r="G817" s="1">
        <f t="shared" si="25"/>
        <v>100.00000000000131</v>
      </c>
    </row>
    <row r="818" spans="1:7">
      <c r="A818">
        <v>817</v>
      </c>
      <c r="B818">
        <v>13173</v>
      </c>
      <c r="C818">
        <v>0</v>
      </c>
      <c r="D818" t="s">
        <v>354</v>
      </c>
      <c r="E818" t="s">
        <v>416</v>
      </c>
      <c r="F818" s="1">
        <f t="shared" si="24"/>
        <v>0</v>
      </c>
      <c r="G818" s="1">
        <f t="shared" si="25"/>
        <v>100.00000000000131</v>
      </c>
    </row>
    <row r="819" spans="1:7">
      <c r="A819">
        <v>818</v>
      </c>
      <c r="B819">
        <v>13177</v>
      </c>
      <c r="C819">
        <v>0</v>
      </c>
      <c r="D819" t="s">
        <v>354</v>
      </c>
      <c r="E819" t="s">
        <v>45</v>
      </c>
      <c r="F819" s="1">
        <f t="shared" si="24"/>
        <v>0</v>
      </c>
      <c r="G819" s="1">
        <f t="shared" si="25"/>
        <v>100.00000000000131</v>
      </c>
    </row>
    <row r="820" spans="1:7">
      <c r="A820">
        <v>819</v>
      </c>
      <c r="B820">
        <v>13181</v>
      </c>
      <c r="C820">
        <v>0</v>
      </c>
      <c r="D820" t="s">
        <v>354</v>
      </c>
      <c r="E820" t="s">
        <v>148</v>
      </c>
      <c r="F820" s="1">
        <f t="shared" si="24"/>
        <v>0</v>
      </c>
      <c r="G820" s="1">
        <f t="shared" si="25"/>
        <v>100.00000000000131</v>
      </c>
    </row>
    <row r="821" spans="1:7">
      <c r="A821">
        <v>820</v>
      </c>
      <c r="B821">
        <v>13183</v>
      </c>
      <c r="C821">
        <v>0</v>
      </c>
      <c r="D821" t="s">
        <v>354</v>
      </c>
      <c r="E821" t="s">
        <v>418</v>
      </c>
      <c r="F821" s="1">
        <f t="shared" si="24"/>
        <v>0</v>
      </c>
      <c r="G821" s="1">
        <f t="shared" si="25"/>
        <v>100.00000000000131</v>
      </c>
    </row>
    <row r="822" spans="1:7">
      <c r="A822">
        <v>821</v>
      </c>
      <c r="B822">
        <v>13185</v>
      </c>
      <c r="C822">
        <v>0</v>
      </c>
      <c r="D822" t="s">
        <v>354</v>
      </c>
      <c r="E822" t="s">
        <v>47</v>
      </c>
      <c r="F822" s="1">
        <f t="shared" si="24"/>
        <v>0</v>
      </c>
      <c r="G822" s="1">
        <f t="shared" si="25"/>
        <v>100.00000000000131</v>
      </c>
    </row>
    <row r="823" spans="1:7">
      <c r="A823">
        <v>822</v>
      </c>
      <c r="B823">
        <v>13187</v>
      </c>
      <c r="C823">
        <v>0</v>
      </c>
      <c r="D823" t="s">
        <v>354</v>
      </c>
      <c r="E823" t="s">
        <v>419</v>
      </c>
      <c r="F823" s="1">
        <f t="shared" si="24"/>
        <v>0</v>
      </c>
      <c r="G823" s="1">
        <f t="shared" si="25"/>
        <v>100.00000000000131</v>
      </c>
    </row>
    <row r="824" spans="1:7">
      <c r="A824">
        <v>823</v>
      </c>
      <c r="B824">
        <v>13189</v>
      </c>
      <c r="C824">
        <v>0</v>
      </c>
      <c r="D824" t="s">
        <v>354</v>
      </c>
      <c r="E824" t="s">
        <v>420</v>
      </c>
      <c r="F824" s="1">
        <f t="shared" si="24"/>
        <v>0</v>
      </c>
      <c r="G824" s="1">
        <f t="shared" si="25"/>
        <v>100.00000000000131</v>
      </c>
    </row>
    <row r="825" spans="1:7">
      <c r="A825">
        <v>824</v>
      </c>
      <c r="B825">
        <v>13191</v>
      </c>
      <c r="C825">
        <v>0</v>
      </c>
      <c r="D825" t="s">
        <v>354</v>
      </c>
      <c r="E825" t="s">
        <v>421</v>
      </c>
      <c r="F825" s="1">
        <f t="shared" si="24"/>
        <v>0</v>
      </c>
      <c r="G825" s="1">
        <f t="shared" si="25"/>
        <v>100.00000000000131</v>
      </c>
    </row>
    <row r="826" spans="1:7">
      <c r="A826">
        <v>825</v>
      </c>
      <c r="B826">
        <v>13193</v>
      </c>
      <c r="C826">
        <v>0</v>
      </c>
      <c r="D826" t="s">
        <v>354</v>
      </c>
      <c r="E826" t="s">
        <v>48</v>
      </c>
      <c r="F826" s="1">
        <f t="shared" si="24"/>
        <v>0</v>
      </c>
      <c r="G826" s="1">
        <f t="shared" si="25"/>
        <v>100.00000000000131</v>
      </c>
    </row>
    <row r="827" spans="1:7">
      <c r="A827">
        <v>826</v>
      </c>
      <c r="B827">
        <v>13195</v>
      </c>
      <c r="C827">
        <v>0</v>
      </c>
      <c r="D827" t="s">
        <v>354</v>
      </c>
      <c r="E827" t="s">
        <v>49</v>
      </c>
      <c r="F827" s="1">
        <f t="shared" si="24"/>
        <v>0</v>
      </c>
      <c r="G827" s="1">
        <f t="shared" si="25"/>
        <v>100.00000000000131</v>
      </c>
    </row>
    <row r="828" spans="1:7">
      <c r="A828">
        <v>827</v>
      </c>
      <c r="B828">
        <v>13197</v>
      </c>
      <c r="C828">
        <v>0</v>
      </c>
      <c r="D828" t="s">
        <v>354</v>
      </c>
      <c r="E828" t="s">
        <v>51</v>
      </c>
      <c r="F828" s="1">
        <f t="shared" si="24"/>
        <v>0</v>
      </c>
      <c r="G828" s="1">
        <f t="shared" si="25"/>
        <v>100.00000000000131</v>
      </c>
    </row>
    <row r="829" spans="1:7">
      <c r="A829">
        <v>828</v>
      </c>
      <c r="B829">
        <v>13199</v>
      </c>
      <c r="C829">
        <v>0</v>
      </c>
      <c r="D829" t="s">
        <v>354</v>
      </c>
      <c r="E829" t="s">
        <v>422</v>
      </c>
      <c r="F829" s="1">
        <f t="shared" si="24"/>
        <v>0</v>
      </c>
      <c r="G829" s="1">
        <f t="shared" si="25"/>
        <v>100.00000000000131</v>
      </c>
    </row>
    <row r="830" spans="1:7">
      <c r="A830">
        <v>829</v>
      </c>
      <c r="B830">
        <v>13201</v>
      </c>
      <c r="C830">
        <v>0</v>
      </c>
      <c r="D830" t="s">
        <v>354</v>
      </c>
      <c r="E830" t="s">
        <v>152</v>
      </c>
      <c r="F830" s="1">
        <f t="shared" si="24"/>
        <v>0</v>
      </c>
      <c r="G830" s="1">
        <f t="shared" si="25"/>
        <v>100.00000000000131</v>
      </c>
    </row>
    <row r="831" spans="1:7">
      <c r="A831">
        <v>830</v>
      </c>
      <c r="B831">
        <v>13205</v>
      </c>
      <c r="C831">
        <v>0</v>
      </c>
      <c r="D831" t="s">
        <v>354</v>
      </c>
      <c r="E831" t="s">
        <v>423</v>
      </c>
      <c r="F831" s="1">
        <f t="shared" si="24"/>
        <v>0</v>
      </c>
      <c r="G831" s="1">
        <f t="shared" si="25"/>
        <v>100.00000000000131</v>
      </c>
    </row>
    <row r="832" spans="1:7">
      <c r="A832">
        <v>831</v>
      </c>
      <c r="B832">
        <v>13209</v>
      </c>
      <c r="C832">
        <v>0</v>
      </c>
      <c r="D832" t="s">
        <v>354</v>
      </c>
      <c r="E832" t="s">
        <v>55</v>
      </c>
      <c r="F832" s="1">
        <f t="shared" si="24"/>
        <v>0</v>
      </c>
      <c r="G832" s="1">
        <f t="shared" si="25"/>
        <v>100.00000000000131</v>
      </c>
    </row>
    <row r="833" spans="1:7">
      <c r="A833">
        <v>832</v>
      </c>
      <c r="B833">
        <v>13213</v>
      </c>
      <c r="C833">
        <v>0</v>
      </c>
      <c r="D833" t="s">
        <v>354</v>
      </c>
      <c r="E833" t="s">
        <v>424</v>
      </c>
      <c r="F833" s="1">
        <f t="shared" si="24"/>
        <v>0</v>
      </c>
      <c r="G833" s="1">
        <f t="shared" si="25"/>
        <v>100.00000000000131</v>
      </c>
    </row>
    <row r="834" spans="1:7">
      <c r="A834">
        <v>833</v>
      </c>
      <c r="B834">
        <v>13221</v>
      </c>
      <c r="C834">
        <v>0</v>
      </c>
      <c r="D834" t="s">
        <v>354</v>
      </c>
      <c r="E834" t="s">
        <v>427</v>
      </c>
      <c r="F834" s="1">
        <f t="shared" si="24"/>
        <v>0</v>
      </c>
      <c r="G834" s="1">
        <f t="shared" si="25"/>
        <v>100.00000000000131</v>
      </c>
    </row>
    <row r="835" spans="1:7">
      <c r="A835">
        <v>834</v>
      </c>
      <c r="B835">
        <v>13223</v>
      </c>
      <c r="C835">
        <v>0</v>
      </c>
      <c r="D835" t="s">
        <v>354</v>
      </c>
      <c r="E835" t="s">
        <v>428</v>
      </c>
      <c r="F835" s="1">
        <f t="shared" si="24"/>
        <v>0</v>
      </c>
      <c r="G835" s="1">
        <f t="shared" si="25"/>
        <v>100.00000000000131</v>
      </c>
    </row>
    <row r="836" spans="1:7">
      <c r="A836">
        <v>835</v>
      </c>
      <c r="B836">
        <v>13225</v>
      </c>
      <c r="C836">
        <v>0</v>
      </c>
      <c r="D836" t="s">
        <v>354</v>
      </c>
      <c r="E836" t="s">
        <v>429</v>
      </c>
      <c r="F836" s="1">
        <f t="shared" ref="F836:F899" si="26">C836/12.29</f>
        <v>0</v>
      </c>
      <c r="G836" s="1">
        <f t="shared" ref="G836:G899" si="27">G835+F836</f>
        <v>100.00000000000131</v>
      </c>
    </row>
    <row r="837" spans="1:7">
      <c r="A837">
        <v>836</v>
      </c>
      <c r="B837">
        <v>13227</v>
      </c>
      <c r="C837">
        <v>0</v>
      </c>
      <c r="D837" t="s">
        <v>354</v>
      </c>
      <c r="E837" t="s">
        <v>58</v>
      </c>
      <c r="F837" s="1">
        <f t="shared" si="26"/>
        <v>0</v>
      </c>
      <c r="G837" s="1">
        <f t="shared" si="27"/>
        <v>100.00000000000131</v>
      </c>
    </row>
    <row r="838" spans="1:7">
      <c r="A838">
        <v>837</v>
      </c>
      <c r="B838">
        <v>13229</v>
      </c>
      <c r="C838">
        <v>0</v>
      </c>
      <c r="D838" t="s">
        <v>354</v>
      </c>
      <c r="E838" t="s">
        <v>430</v>
      </c>
      <c r="F838" s="1">
        <f t="shared" si="26"/>
        <v>0</v>
      </c>
      <c r="G838" s="1">
        <f t="shared" si="27"/>
        <v>100.00000000000131</v>
      </c>
    </row>
    <row r="839" spans="1:7">
      <c r="A839">
        <v>838</v>
      </c>
      <c r="B839">
        <v>13231</v>
      </c>
      <c r="C839">
        <v>0</v>
      </c>
      <c r="D839" t="s">
        <v>354</v>
      </c>
      <c r="E839" t="s">
        <v>59</v>
      </c>
      <c r="F839" s="1">
        <f t="shared" si="26"/>
        <v>0</v>
      </c>
      <c r="G839" s="1">
        <f t="shared" si="27"/>
        <v>100.00000000000131</v>
      </c>
    </row>
    <row r="840" spans="1:7">
      <c r="A840">
        <v>839</v>
      </c>
      <c r="B840">
        <v>13235</v>
      </c>
      <c r="C840">
        <v>0</v>
      </c>
      <c r="D840" t="s">
        <v>354</v>
      </c>
      <c r="E840" t="s">
        <v>162</v>
      </c>
      <c r="F840" s="1">
        <f t="shared" si="26"/>
        <v>0</v>
      </c>
      <c r="G840" s="1">
        <f t="shared" si="27"/>
        <v>100.00000000000131</v>
      </c>
    </row>
    <row r="841" spans="1:7">
      <c r="A841">
        <v>840</v>
      </c>
      <c r="B841">
        <v>13239</v>
      </c>
      <c r="C841">
        <v>0</v>
      </c>
      <c r="D841" t="s">
        <v>354</v>
      </c>
      <c r="E841" t="s">
        <v>431</v>
      </c>
      <c r="F841" s="1">
        <f t="shared" si="26"/>
        <v>0</v>
      </c>
      <c r="G841" s="1">
        <f t="shared" si="27"/>
        <v>100.00000000000131</v>
      </c>
    </row>
    <row r="842" spans="1:7">
      <c r="A842">
        <v>841</v>
      </c>
      <c r="B842">
        <v>13241</v>
      </c>
      <c r="C842">
        <v>0</v>
      </c>
      <c r="D842" t="s">
        <v>354</v>
      </c>
      <c r="E842" t="s">
        <v>432</v>
      </c>
      <c r="F842" s="1">
        <f t="shared" si="26"/>
        <v>0</v>
      </c>
      <c r="G842" s="1">
        <f t="shared" si="27"/>
        <v>100.00000000000131</v>
      </c>
    </row>
    <row r="843" spans="1:7">
      <c r="A843">
        <v>842</v>
      </c>
      <c r="B843">
        <v>13243</v>
      </c>
      <c r="C843">
        <v>0</v>
      </c>
      <c r="D843" t="s">
        <v>354</v>
      </c>
      <c r="E843" t="s">
        <v>60</v>
      </c>
      <c r="F843" s="1">
        <f t="shared" si="26"/>
        <v>0</v>
      </c>
      <c r="G843" s="1">
        <f t="shared" si="27"/>
        <v>100.00000000000131</v>
      </c>
    </row>
    <row r="844" spans="1:7">
      <c r="A844">
        <v>843</v>
      </c>
      <c r="B844">
        <v>13247</v>
      </c>
      <c r="C844">
        <v>0</v>
      </c>
      <c r="D844" t="s">
        <v>354</v>
      </c>
      <c r="E844" t="s">
        <v>434</v>
      </c>
      <c r="F844" s="1">
        <f t="shared" si="26"/>
        <v>0</v>
      </c>
      <c r="G844" s="1">
        <f t="shared" si="27"/>
        <v>100.00000000000131</v>
      </c>
    </row>
    <row r="845" spans="1:7">
      <c r="A845">
        <v>844</v>
      </c>
      <c r="B845">
        <v>13249</v>
      </c>
      <c r="C845">
        <v>0</v>
      </c>
      <c r="D845" t="s">
        <v>354</v>
      </c>
      <c r="E845" t="s">
        <v>435</v>
      </c>
      <c r="F845" s="1">
        <f t="shared" si="26"/>
        <v>0</v>
      </c>
      <c r="G845" s="1">
        <f t="shared" si="27"/>
        <v>100.00000000000131</v>
      </c>
    </row>
    <row r="846" spans="1:7">
      <c r="A846">
        <v>845</v>
      </c>
      <c r="B846">
        <v>13251</v>
      </c>
      <c r="C846">
        <v>0</v>
      </c>
      <c r="D846" t="s">
        <v>354</v>
      </c>
      <c r="E846" t="s">
        <v>436</v>
      </c>
      <c r="F846" s="1">
        <f t="shared" si="26"/>
        <v>0</v>
      </c>
      <c r="G846" s="1">
        <f t="shared" si="27"/>
        <v>100.00000000000131</v>
      </c>
    </row>
    <row r="847" spans="1:7">
      <c r="A847">
        <v>846</v>
      </c>
      <c r="B847">
        <v>13257</v>
      </c>
      <c r="C847">
        <v>0</v>
      </c>
      <c r="D847" t="s">
        <v>354</v>
      </c>
      <c r="E847" t="s">
        <v>438</v>
      </c>
      <c r="F847" s="1">
        <f t="shared" si="26"/>
        <v>0</v>
      </c>
      <c r="G847" s="1">
        <f t="shared" si="27"/>
        <v>100.00000000000131</v>
      </c>
    </row>
    <row r="848" spans="1:7">
      <c r="A848">
        <v>847</v>
      </c>
      <c r="B848">
        <v>13259</v>
      </c>
      <c r="C848">
        <v>0</v>
      </c>
      <c r="D848" t="s">
        <v>354</v>
      </c>
      <c r="E848" t="s">
        <v>439</v>
      </c>
      <c r="F848" s="1">
        <f t="shared" si="26"/>
        <v>0</v>
      </c>
      <c r="G848" s="1">
        <f t="shared" si="27"/>
        <v>100.00000000000131</v>
      </c>
    </row>
    <row r="849" spans="1:7">
      <c r="A849">
        <v>848</v>
      </c>
      <c r="B849">
        <v>13261</v>
      </c>
      <c r="C849">
        <v>0</v>
      </c>
      <c r="D849" t="s">
        <v>354</v>
      </c>
      <c r="E849" t="s">
        <v>64</v>
      </c>
      <c r="F849" s="1">
        <f t="shared" si="26"/>
        <v>0</v>
      </c>
      <c r="G849" s="1">
        <f t="shared" si="27"/>
        <v>100.00000000000131</v>
      </c>
    </row>
    <row r="850" spans="1:7">
      <c r="A850">
        <v>849</v>
      </c>
      <c r="B850">
        <v>13263</v>
      </c>
      <c r="C850">
        <v>0</v>
      </c>
      <c r="D850" t="s">
        <v>354</v>
      </c>
      <c r="E850" t="s">
        <v>440</v>
      </c>
      <c r="F850" s="1">
        <f t="shared" si="26"/>
        <v>0</v>
      </c>
      <c r="G850" s="1">
        <f t="shared" si="27"/>
        <v>100.00000000000131</v>
      </c>
    </row>
    <row r="851" spans="1:7">
      <c r="A851">
        <v>850</v>
      </c>
      <c r="B851">
        <v>13267</v>
      </c>
      <c r="C851">
        <v>0</v>
      </c>
      <c r="D851" t="s">
        <v>354</v>
      </c>
      <c r="E851" t="s">
        <v>442</v>
      </c>
      <c r="F851" s="1">
        <f t="shared" si="26"/>
        <v>0</v>
      </c>
      <c r="G851" s="1">
        <f t="shared" si="27"/>
        <v>100.00000000000131</v>
      </c>
    </row>
    <row r="852" spans="1:7">
      <c r="A852">
        <v>851</v>
      </c>
      <c r="B852">
        <v>13269</v>
      </c>
      <c r="C852">
        <v>0</v>
      </c>
      <c r="D852" t="s">
        <v>354</v>
      </c>
      <c r="E852" t="s">
        <v>350</v>
      </c>
      <c r="F852" s="1">
        <f t="shared" si="26"/>
        <v>0</v>
      </c>
      <c r="G852" s="1">
        <f t="shared" si="27"/>
        <v>100.00000000000131</v>
      </c>
    </row>
    <row r="853" spans="1:7">
      <c r="A853">
        <v>852</v>
      </c>
      <c r="B853">
        <v>13271</v>
      </c>
      <c r="C853">
        <v>0</v>
      </c>
      <c r="D853" t="s">
        <v>354</v>
      </c>
      <c r="E853" t="s">
        <v>443</v>
      </c>
      <c r="F853" s="1">
        <f t="shared" si="26"/>
        <v>0</v>
      </c>
      <c r="G853" s="1">
        <f t="shared" si="27"/>
        <v>100.00000000000131</v>
      </c>
    </row>
    <row r="854" spans="1:7">
      <c r="A854">
        <v>853</v>
      </c>
      <c r="B854">
        <v>13273</v>
      </c>
      <c r="C854">
        <v>0</v>
      </c>
      <c r="D854" t="s">
        <v>354</v>
      </c>
      <c r="E854" t="s">
        <v>444</v>
      </c>
      <c r="F854" s="1">
        <f t="shared" si="26"/>
        <v>0</v>
      </c>
      <c r="G854" s="1">
        <f t="shared" si="27"/>
        <v>100.00000000000131</v>
      </c>
    </row>
    <row r="855" spans="1:7">
      <c r="A855">
        <v>854</v>
      </c>
      <c r="B855">
        <v>13275</v>
      </c>
      <c r="C855">
        <v>0</v>
      </c>
      <c r="D855" t="s">
        <v>354</v>
      </c>
      <c r="E855" t="s">
        <v>445</v>
      </c>
      <c r="F855" s="1">
        <f t="shared" si="26"/>
        <v>0</v>
      </c>
      <c r="G855" s="1">
        <f t="shared" si="27"/>
        <v>100.00000000000131</v>
      </c>
    </row>
    <row r="856" spans="1:7">
      <c r="A856">
        <v>855</v>
      </c>
      <c r="B856">
        <v>13277</v>
      </c>
      <c r="C856">
        <v>0</v>
      </c>
      <c r="D856" t="s">
        <v>354</v>
      </c>
      <c r="E856" t="s">
        <v>446</v>
      </c>
      <c r="F856" s="1">
        <f t="shared" si="26"/>
        <v>0</v>
      </c>
      <c r="G856" s="1">
        <f t="shared" si="27"/>
        <v>100.00000000000131</v>
      </c>
    </row>
    <row r="857" spans="1:7">
      <c r="A857">
        <v>856</v>
      </c>
      <c r="B857">
        <v>13279</v>
      </c>
      <c r="C857">
        <v>0</v>
      </c>
      <c r="D857" t="s">
        <v>354</v>
      </c>
      <c r="E857" t="s">
        <v>447</v>
      </c>
      <c r="F857" s="1">
        <f t="shared" si="26"/>
        <v>0</v>
      </c>
      <c r="G857" s="1">
        <f t="shared" si="27"/>
        <v>100.00000000000131</v>
      </c>
    </row>
    <row r="858" spans="1:7">
      <c r="A858">
        <v>857</v>
      </c>
      <c r="B858">
        <v>13281</v>
      </c>
      <c r="C858">
        <v>0</v>
      </c>
      <c r="D858" t="s">
        <v>354</v>
      </c>
      <c r="E858" t="s">
        <v>448</v>
      </c>
      <c r="F858" s="1">
        <f t="shared" si="26"/>
        <v>0</v>
      </c>
      <c r="G858" s="1">
        <f t="shared" si="27"/>
        <v>100.00000000000131</v>
      </c>
    </row>
    <row r="859" spans="1:7">
      <c r="A859">
        <v>858</v>
      </c>
      <c r="B859">
        <v>13283</v>
      </c>
      <c r="C859">
        <v>0</v>
      </c>
      <c r="D859" t="s">
        <v>354</v>
      </c>
      <c r="E859" t="s">
        <v>449</v>
      </c>
      <c r="F859" s="1">
        <f t="shared" si="26"/>
        <v>0</v>
      </c>
      <c r="G859" s="1">
        <f t="shared" si="27"/>
        <v>100.00000000000131</v>
      </c>
    </row>
    <row r="860" spans="1:7">
      <c r="A860">
        <v>859</v>
      </c>
      <c r="B860">
        <v>13285</v>
      </c>
      <c r="C860">
        <v>0</v>
      </c>
      <c r="D860" t="s">
        <v>354</v>
      </c>
      <c r="E860" t="s">
        <v>450</v>
      </c>
      <c r="F860" s="1">
        <f t="shared" si="26"/>
        <v>0</v>
      </c>
      <c r="G860" s="1">
        <f t="shared" si="27"/>
        <v>100.00000000000131</v>
      </c>
    </row>
    <row r="861" spans="1:7">
      <c r="A861">
        <v>860</v>
      </c>
      <c r="B861">
        <v>13287</v>
      </c>
      <c r="C861">
        <v>0</v>
      </c>
      <c r="D861" t="s">
        <v>354</v>
      </c>
      <c r="E861" t="s">
        <v>451</v>
      </c>
      <c r="F861" s="1">
        <f t="shared" si="26"/>
        <v>0</v>
      </c>
      <c r="G861" s="1">
        <f t="shared" si="27"/>
        <v>100.00000000000131</v>
      </c>
    </row>
    <row r="862" spans="1:7">
      <c r="A862">
        <v>861</v>
      </c>
      <c r="B862">
        <v>13289</v>
      </c>
      <c r="C862">
        <v>0</v>
      </c>
      <c r="D862" t="s">
        <v>354</v>
      </c>
      <c r="E862" t="s">
        <v>452</v>
      </c>
      <c r="F862" s="1">
        <f t="shared" si="26"/>
        <v>0</v>
      </c>
      <c r="G862" s="1">
        <f t="shared" si="27"/>
        <v>100.00000000000131</v>
      </c>
    </row>
    <row r="863" spans="1:7">
      <c r="A863">
        <v>862</v>
      </c>
      <c r="B863">
        <v>13291</v>
      </c>
      <c r="C863">
        <v>0</v>
      </c>
      <c r="D863" t="s">
        <v>354</v>
      </c>
      <c r="E863" t="s">
        <v>171</v>
      </c>
      <c r="F863" s="1">
        <f t="shared" si="26"/>
        <v>0</v>
      </c>
      <c r="G863" s="1">
        <f t="shared" si="27"/>
        <v>100.00000000000131</v>
      </c>
    </row>
    <row r="864" spans="1:7">
      <c r="A864">
        <v>863</v>
      </c>
      <c r="B864">
        <v>13293</v>
      </c>
      <c r="C864">
        <v>0</v>
      </c>
      <c r="D864" t="s">
        <v>354</v>
      </c>
      <c r="E864" t="s">
        <v>453</v>
      </c>
      <c r="F864" s="1">
        <f t="shared" si="26"/>
        <v>0</v>
      </c>
      <c r="G864" s="1">
        <f t="shared" si="27"/>
        <v>100.00000000000131</v>
      </c>
    </row>
    <row r="865" spans="1:7">
      <c r="A865">
        <v>864</v>
      </c>
      <c r="B865">
        <v>13295</v>
      </c>
      <c r="C865">
        <v>0</v>
      </c>
      <c r="D865" t="s">
        <v>354</v>
      </c>
      <c r="E865" t="s">
        <v>68</v>
      </c>
      <c r="F865" s="1">
        <f t="shared" si="26"/>
        <v>0</v>
      </c>
      <c r="G865" s="1">
        <f t="shared" si="27"/>
        <v>100.00000000000131</v>
      </c>
    </row>
    <row r="866" spans="1:7">
      <c r="A866">
        <v>865</v>
      </c>
      <c r="B866">
        <v>13297</v>
      </c>
      <c r="C866">
        <v>0</v>
      </c>
      <c r="D866" t="s">
        <v>354</v>
      </c>
      <c r="E866" t="s">
        <v>353</v>
      </c>
      <c r="F866" s="1">
        <f t="shared" si="26"/>
        <v>0</v>
      </c>
      <c r="G866" s="1">
        <f t="shared" si="27"/>
        <v>100.00000000000131</v>
      </c>
    </row>
    <row r="867" spans="1:7">
      <c r="A867">
        <v>866</v>
      </c>
      <c r="B867">
        <v>13299</v>
      </c>
      <c r="C867">
        <v>0</v>
      </c>
      <c r="D867" t="s">
        <v>354</v>
      </c>
      <c r="E867" t="s">
        <v>454</v>
      </c>
      <c r="F867" s="1">
        <f t="shared" si="26"/>
        <v>0</v>
      </c>
      <c r="G867" s="1">
        <f t="shared" si="27"/>
        <v>100.00000000000131</v>
      </c>
    </row>
    <row r="868" spans="1:7">
      <c r="A868">
        <v>867</v>
      </c>
      <c r="B868">
        <v>13301</v>
      </c>
      <c r="C868">
        <v>0</v>
      </c>
      <c r="D868" t="s">
        <v>354</v>
      </c>
      <c r="E868" t="s">
        <v>455</v>
      </c>
      <c r="F868" s="1">
        <f t="shared" si="26"/>
        <v>0</v>
      </c>
      <c r="G868" s="1">
        <f t="shared" si="27"/>
        <v>100.00000000000131</v>
      </c>
    </row>
    <row r="869" spans="1:7">
      <c r="A869">
        <v>868</v>
      </c>
      <c r="B869">
        <v>13303</v>
      </c>
      <c r="C869">
        <v>0</v>
      </c>
      <c r="D869" t="s">
        <v>354</v>
      </c>
      <c r="E869" t="s">
        <v>69</v>
      </c>
      <c r="F869" s="1">
        <f t="shared" si="26"/>
        <v>0</v>
      </c>
      <c r="G869" s="1">
        <f t="shared" si="27"/>
        <v>100.00000000000131</v>
      </c>
    </row>
    <row r="870" spans="1:7">
      <c r="A870">
        <v>869</v>
      </c>
      <c r="B870">
        <v>13305</v>
      </c>
      <c r="C870">
        <v>0</v>
      </c>
      <c r="D870" t="s">
        <v>354</v>
      </c>
      <c r="E870" t="s">
        <v>456</v>
      </c>
      <c r="F870" s="1">
        <f t="shared" si="26"/>
        <v>0</v>
      </c>
      <c r="G870" s="1">
        <f t="shared" si="27"/>
        <v>100.00000000000131</v>
      </c>
    </row>
    <row r="871" spans="1:7">
      <c r="A871">
        <v>870</v>
      </c>
      <c r="B871">
        <v>13307</v>
      </c>
      <c r="C871">
        <v>0</v>
      </c>
      <c r="D871" t="s">
        <v>354</v>
      </c>
      <c r="E871" t="s">
        <v>457</v>
      </c>
      <c r="F871" s="1">
        <f t="shared" si="26"/>
        <v>0</v>
      </c>
      <c r="G871" s="1">
        <f t="shared" si="27"/>
        <v>100.00000000000131</v>
      </c>
    </row>
    <row r="872" spans="1:7">
      <c r="A872">
        <v>871</v>
      </c>
      <c r="B872">
        <v>13309</v>
      </c>
      <c r="C872">
        <v>0</v>
      </c>
      <c r="D872" t="s">
        <v>354</v>
      </c>
      <c r="E872" t="s">
        <v>458</v>
      </c>
      <c r="F872" s="1">
        <f t="shared" si="26"/>
        <v>0</v>
      </c>
      <c r="G872" s="1">
        <f t="shared" si="27"/>
        <v>100.00000000000131</v>
      </c>
    </row>
    <row r="873" spans="1:7">
      <c r="A873">
        <v>872</v>
      </c>
      <c r="B873">
        <v>13311</v>
      </c>
      <c r="C873">
        <v>0</v>
      </c>
      <c r="D873" t="s">
        <v>354</v>
      </c>
      <c r="E873" t="s">
        <v>173</v>
      </c>
      <c r="F873" s="1">
        <f t="shared" si="26"/>
        <v>0</v>
      </c>
      <c r="G873" s="1">
        <f t="shared" si="27"/>
        <v>100.00000000000131</v>
      </c>
    </row>
    <row r="874" spans="1:7">
      <c r="A874">
        <v>873</v>
      </c>
      <c r="B874">
        <v>13313</v>
      </c>
      <c r="C874">
        <v>0</v>
      </c>
      <c r="D874" t="s">
        <v>354</v>
      </c>
      <c r="E874" t="s">
        <v>459</v>
      </c>
      <c r="F874" s="1">
        <f t="shared" si="26"/>
        <v>0</v>
      </c>
      <c r="G874" s="1">
        <f t="shared" si="27"/>
        <v>100.00000000000131</v>
      </c>
    </row>
    <row r="875" spans="1:7">
      <c r="A875">
        <v>874</v>
      </c>
      <c r="B875">
        <v>13315</v>
      </c>
      <c r="C875">
        <v>0</v>
      </c>
      <c r="D875" t="s">
        <v>354</v>
      </c>
      <c r="E875" t="s">
        <v>70</v>
      </c>
      <c r="F875" s="1">
        <f t="shared" si="26"/>
        <v>0</v>
      </c>
      <c r="G875" s="1">
        <f t="shared" si="27"/>
        <v>100.00000000000131</v>
      </c>
    </row>
    <row r="876" spans="1:7">
      <c r="A876">
        <v>875</v>
      </c>
      <c r="B876">
        <v>13317</v>
      </c>
      <c r="C876">
        <v>0</v>
      </c>
      <c r="D876" t="s">
        <v>354</v>
      </c>
      <c r="E876" t="s">
        <v>460</v>
      </c>
      <c r="F876" s="1">
        <f t="shared" si="26"/>
        <v>0</v>
      </c>
      <c r="G876" s="1">
        <f t="shared" si="27"/>
        <v>100.00000000000131</v>
      </c>
    </row>
    <row r="877" spans="1:7">
      <c r="A877">
        <v>876</v>
      </c>
      <c r="B877">
        <v>13319</v>
      </c>
      <c r="C877">
        <v>0</v>
      </c>
      <c r="D877" t="s">
        <v>354</v>
      </c>
      <c r="E877" t="s">
        <v>461</v>
      </c>
      <c r="F877" s="1">
        <f t="shared" si="26"/>
        <v>0</v>
      </c>
      <c r="G877" s="1">
        <f t="shared" si="27"/>
        <v>100.00000000000131</v>
      </c>
    </row>
    <row r="878" spans="1:7">
      <c r="A878">
        <v>877</v>
      </c>
      <c r="B878">
        <v>15001</v>
      </c>
      <c r="C878">
        <v>0</v>
      </c>
      <c r="D878" t="s">
        <v>463</v>
      </c>
      <c r="E878" t="s">
        <v>464</v>
      </c>
      <c r="F878" s="1">
        <f t="shared" si="26"/>
        <v>0</v>
      </c>
      <c r="G878" s="1">
        <f t="shared" si="27"/>
        <v>100.00000000000131</v>
      </c>
    </row>
    <row r="879" spans="1:7">
      <c r="A879">
        <v>878</v>
      </c>
      <c r="B879">
        <v>15003</v>
      </c>
      <c r="C879">
        <v>0</v>
      </c>
      <c r="D879" t="s">
        <v>463</v>
      </c>
      <c r="E879" t="s">
        <v>465</v>
      </c>
      <c r="F879" s="1">
        <f t="shared" si="26"/>
        <v>0</v>
      </c>
      <c r="G879" s="1">
        <f t="shared" si="27"/>
        <v>100.00000000000131</v>
      </c>
    </row>
    <row r="880" spans="1:7">
      <c r="A880">
        <v>879</v>
      </c>
      <c r="B880">
        <v>15005</v>
      </c>
      <c r="C880">
        <v>0</v>
      </c>
      <c r="D880" t="s">
        <v>463</v>
      </c>
      <c r="E880" t="s">
        <v>466</v>
      </c>
      <c r="F880" s="1">
        <f t="shared" si="26"/>
        <v>0</v>
      </c>
      <c r="G880" s="1">
        <f t="shared" si="27"/>
        <v>100.00000000000131</v>
      </c>
    </row>
    <row r="881" spans="1:7">
      <c r="A881">
        <v>880</v>
      </c>
      <c r="B881">
        <v>15007</v>
      </c>
      <c r="C881">
        <v>0</v>
      </c>
      <c r="D881" t="s">
        <v>463</v>
      </c>
      <c r="E881" t="s">
        <v>467</v>
      </c>
      <c r="F881" s="1">
        <f t="shared" si="26"/>
        <v>0</v>
      </c>
      <c r="G881" s="1">
        <f t="shared" si="27"/>
        <v>100.00000000000131</v>
      </c>
    </row>
    <row r="882" spans="1:7">
      <c r="A882">
        <v>881</v>
      </c>
      <c r="B882">
        <v>15009</v>
      </c>
      <c r="C882">
        <v>0</v>
      </c>
      <c r="D882" t="s">
        <v>463</v>
      </c>
      <c r="E882" t="s">
        <v>468</v>
      </c>
      <c r="F882" s="1">
        <f t="shared" si="26"/>
        <v>0</v>
      </c>
      <c r="G882" s="1">
        <f t="shared" si="27"/>
        <v>100.00000000000131</v>
      </c>
    </row>
    <row r="883" spans="1:7">
      <c r="A883">
        <v>882</v>
      </c>
      <c r="B883">
        <v>16003</v>
      </c>
      <c r="C883">
        <v>0</v>
      </c>
      <c r="D883" t="s">
        <v>469</v>
      </c>
      <c r="E883" t="s">
        <v>234</v>
      </c>
      <c r="F883" s="1">
        <f t="shared" si="26"/>
        <v>0</v>
      </c>
      <c r="G883" s="1">
        <f t="shared" si="27"/>
        <v>100.00000000000131</v>
      </c>
    </row>
    <row r="884" spans="1:7">
      <c r="A884">
        <v>883</v>
      </c>
      <c r="B884">
        <v>16005</v>
      </c>
      <c r="C884">
        <v>0</v>
      </c>
      <c r="D884" t="s">
        <v>469</v>
      </c>
      <c r="E884" t="s">
        <v>471</v>
      </c>
      <c r="F884" s="1">
        <f t="shared" si="26"/>
        <v>0</v>
      </c>
      <c r="G884" s="1">
        <f t="shared" si="27"/>
        <v>100.00000000000131</v>
      </c>
    </row>
    <row r="885" spans="1:7">
      <c r="A885">
        <v>884</v>
      </c>
      <c r="B885">
        <v>16007</v>
      </c>
      <c r="C885">
        <v>0</v>
      </c>
      <c r="D885" t="s">
        <v>469</v>
      </c>
      <c r="E885" t="s">
        <v>472</v>
      </c>
      <c r="F885" s="1">
        <f t="shared" si="26"/>
        <v>0</v>
      </c>
      <c r="G885" s="1">
        <f t="shared" si="27"/>
        <v>100.00000000000131</v>
      </c>
    </row>
    <row r="886" spans="1:7">
      <c r="A886">
        <v>885</v>
      </c>
      <c r="B886">
        <v>16009</v>
      </c>
      <c r="C886">
        <v>0</v>
      </c>
      <c r="D886" t="s">
        <v>469</v>
      </c>
      <c r="E886" t="s">
        <v>473</v>
      </c>
      <c r="F886" s="1">
        <f t="shared" si="26"/>
        <v>0</v>
      </c>
      <c r="G886" s="1">
        <f t="shared" si="27"/>
        <v>100.00000000000131</v>
      </c>
    </row>
    <row r="887" spans="1:7">
      <c r="A887">
        <v>886</v>
      </c>
      <c r="B887">
        <v>16011</v>
      </c>
      <c r="C887">
        <v>0</v>
      </c>
      <c r="D887" t="s">
        <v>469</v>
      </c>
      <c r="E887" t="s">
        <v>474</v>
      </c>
      <c r="F887" s="1">
        <f t="shared" si="26"/>
        <v>0</v>
      </c>
      <c r="G887" s="1">
        <f t="shared" si="27"/>
        <v>100.00000000000131</v>
      </c>
    </row>
    <row r="888" spans="1:7">
      <c r="A888">
        <v>887</v>
      </c>
      <c r="B888">
        <v>16013</v>
      </c>
      <c r="C888">
        <v>0</v>
      </c>
      <c r="D888" t="s">
        <v>469</v>
      </c>
      <c r="E888" t="s">
        <v>475</v>
      </c>
      <c r="F888" s="1">
        <f t="shared" si="26"/>
        <v>0</v>
      </c>
      <c r="G888" s="1">
        <f t="shared" si="27"/>
        <v>100.00000000000131</v>
      </c>
    </row>
    <row r="889" spans="1:7">
      <c r="A889">
        <v>888</v>
      </c>
      <c r="B889">
        <v>16015</v>
      </c>
      <c r="C889">
        <v>0</v>
      </c>
      <c r="D889" t="s">
        <v>469</v>
      </c>
      <c r="E889" t="s">
        <v>476</v>
      </c>
      <c r="F889" s="1">
        <f t="shared" si="26"/>
        <v>0</v>
      </c>
      <c r="G889" s="1">
        <f t="shared" si="27"/>
        <v>100.00000000000131</v>
      </c>
    </row>
    <row r="890" spans="1:7">
      <c r="A890">
        <v>889</v>
      </c>
      <c r="B890">
        <v>16017</v>
      </c>
      <c r="C890">
        <v>0</v>
      </c>
      <c r="D890" t="s">
        <v>469</v>
      </c>
      <c r="E890" t="s">
        <v>477</v>
      </c>
      <c r="F890" s="1">
        <f t="shared" si="26"/>
        <v>0</v>
      </c>
      <c r="G890" s="1">
        <f t="shared" si="27"/>
        <v>100.00000000000131</v>
      </c>
    </row>
    <row r="891" spans="1:7">
      <c r="A891">
        <v>890</v>
      </c>
      <c r="B891">
        <v>16019</v>
      </c>
      <c r="C891">
        <v>0</v>
      </c>
      <c r="D891" t="s">
        <v>469</v>
      </c>
      <c r="E891" t="s">
        <v>478</v>
      </c>
      <c r="F891" s="1">
        <f t="shared" si="26"/>
        <v>0</v>
      </c>
      <c r="G891" s="1">
        <f t="shared" si="27"/>
        <v>100.00000000000131</v>
      </c>
    </row>
    <row r="892" spans="1:7">
      <c r="A892">
        <v>891</v>
      </c>
      <c r="B892">
        <v>16021</v>
      </c>
      <c r="C892">
        <v>0</v>
      </c>
      <c r="D892" t="s">
        <v>469</v>
      </c>
      <c r="E892" t="s">
        <v>479</v>
      </c>
      <c r="F892" s="1">
        <f t="shared" si="26"/>
        <v>0</v>
      </c>
      <c r="G892" s="1">
        <f t="shared" si="27"/>
        <v>100.00000000000131</v>
      </c>
    </row>
    <row r="893" spans="1:7">
      <c r="A893">
        <v>892</v>
      </c>
      <c r="B893">
        <v>16023</v>
      </c>
      <c r="C893">
        <v>0</v>
      </c>
      <c r="D893" t="s">
        <v>469</v>
      </c>
      <c r="E893" t="s">
        <v>180</v>
      </c>
      <c r="F893" s="1">
        <f t="shared" si="26"/>
        <v>0</v>
      </c>
      <c r="G893" s="1">
        <f t="shared" si="27"/>
        <v>100.00000000000131</v>
      </c>
    </row>
    <row r="894" spans="1:7">
      <c r="A894">
        <v>893</v>
      </c>
      <c r="B894">
        <v>16025</v>
      </c>
      <c r="C894">
        <v>0</v>
      </c>
      <c r="D894" t="s">
        <v>469</v>
      </c>
      <c r="E894" t="s">
        <v>480</v>
      </c>
      <c r="F894" s="1">
        <f t="shared" si="26"/>
        <v>0</v>
      </c>
      <c r="G894" s="1">
        <f t="shared" si="27"/>
        <v>100.00000000000131</v>
      </c>
    </row>
    <row r="895" spans="1:7">
      <c r="A895">
        <v>894</v>
      </c>
      <c r="B895">
        <v>16027</v>
      </c>
      <c r="C895">
        <v>0</v>
      </c>
      <c r="D895" t="s">
        <v>469</v>
      </c>
      <c r="E895" t="s">
        <v>481</v>
      </c>
      <c r="F895" s="1">
        <f t="shared" si="26"/>
        <v>0</v>
      </c>
      <c r="G895" s="1">
        <f t="shared" si="27"/>
        <v>100.00000000000131</v>
      </c>
    </row>
    <row r="896" spans="1:7">
      <c r="A896">
        <v>895</v>
      </c>
      <c r="B896">
        <v>16029</v>
      </c>
      <c r="C896">
        <v>0</v>
      </c>
      <c r="D896" t="s">
        <v>469</v>
      </c>
      <c r="E896" t="s">
        <v>482</v>
      </c>
      <c r="F896" s="1">
        <f t="shared" si="26"/>
        <v>0</v>
      </c>
      <c r="G896" s="1">
        <f t="shared" si="27"/>
        <v>100.00000000000131</v>
      </c>
    </row>
    <row r="897" spans="1:7">
      <c r="A897">
        <v>896</v>
      </c>
      <c r="B897">
        <v>16031</v>
      </c>
      <c r="C897">
        <v>0</v>
      </c>
      <c r="D897" t="s">
        <v>469</v>
      </c>
      <c r="E897" t="s">
        <v>483</v>
      </c>
      <c r="F897" s="1">
        <f t="shared" si="26"/>
        <v>0</v>
      </c>
      <c r="G897" s="1">
        <f t="shared" si="27"/>
        <v>100.00000000000131</v>
      </c>
    </row>
    <row r="898" spans="1:7">
      <c r="A898">
        <v>897</v>
      </c>
      <c r="B898">
        <v>16033</v>
      </c>
      <c r="C898">
        <v>0</v>
      </c>
      <c r="D898" t="s">
        <v>469</v>
      </c>
      <c r="E898" t="s">
        <v>127</v>
      </c>
      <c r="F898" s="1">
        <f t="shared" si="26"/>
        <v>0</v>
      </c>
      <c r="G898" s="1">
        <f t="shared" si="27"/>
        <v>100.00000000000131</v>
      </c>
    </row>
    <row r="899" spans="1:7">
      <c r="A899">
        <v>898</v>
      </c>
      <c r="B899">
        <v>16035</v>
      </c>
      <c r="C899">
        <v>0</v>
      </c>
      <c r="D899" t="s">
        <v>469</v>
      </c>
      <c r="E899" t="s">
        <v>484</v>
      </c>
      <c r="F899" s="1">
        <f t="shared" si="26"/>
        <v>0</v>
      </c>
      <c r="G899" s="1">
        <f t="shared" si="27"/>
        <v>100.00000000000131</v>
      </c>
    </row>
    <row r="900" spans="1:7">
      <c r="A900">
        <v>899</v>
      </c>
      <c r="B900">
        <v>16037</v>
      </c>
      <c r="C900">
        <v>0</v>
      </c>
      <c r="D900" t="s">
        <v>469</v>
      </c>
      <c r="E900" t="s">
        <v>248</v>
      </c>
      <c r="F900" s="1">
        <f t="shared" ref="F900:F963" si="28">C900/12.29</f>
        <v>0</v>
      </c>
      <c r="G900" s="1">
        <f t="shared" ref="G900:G963" si="29">G899+F900</f>
        <v>100.00000000000131</v>
      </c>
    </row>
    <row r="901" spans="1:7">
      <c r="A901">
        <v>900</v>
      </c>
      <c r="B901">
        <v>16039</v>
      </c>
      <c r="C901">
        <v>0</v>
      </c>
      <c r="D901" t="s">
        <v>469</v>
      </c>
      <c r="E901" t="s">
        <v>30</v>
      </c>
      <c r="F901" s="1">
        <f t="shared" si="28"/>
        <v>0</v>
      </c>
      <c r="G901" s="1">
        <f t="shared" si="29"/>
        <v>100.00000000000131</v>
      </c>
    </row>
    <row r="902" spans="1:7">
      <c r="A902">
        <v>901</v>
      </c>
      <c r="B902">
        <v>16041</v>
      </c>
      <c r="C902">
        <v>0</v>
      </c>
      <c r="D902" t="s">
        <v>469</v>
      </c>
      <c r="E902" t="s">
        <v>34</v>
      </c>
      <c r="F902" s="1">
        <f t="shared" si="28"/>
        <v>0</v>
      </c>
      <c r="G902" s="1">
        <f t="shared" si="29"/>
        <v>100.00000000000131</v>
      </c>
    </row>
    <row r="903" spans="1:7">
      <c r="A903">
        <v>902</v>
      </c>
      <c r="B903">
        <v>16043</v>
      </c>
      <c r="C903">
        <v>0</v>
      </c>
      <c r="D903" t="s">
        <v>469</v>
      </c>
      <c r="E903" t="s">
        <v>256</v>
      </c>
      <c r="F903" s="1">
        <f t="shared" si="28"/>
        <v>0</v>
      </c>
      <c r="G903" s="1">
        <f t="shared" si="29"/>
        <v>100.00000000000131</v>
      </c>
    </row>
    <row r="904" spans="1:7">
      <c r="A904">
        <v>903</v>
      </c>
      <c r="B904">
        <v>16045</v>
      </c>
      <c r="C904">
        <v>0</v>
      </c>
      <c r="D904" t="s">
        <v>469</v>
      </c>
      <c r="E904" t="s">
        <v>485</v>
      </c>
      <c r="F904" s="1">
        <f t="shared" si="28"/>
        <v>0</v>
      </c>
      <c r="G904" s="1">
        <f t="shared" si="29"/>
        <v>100.00000000000131</v>
      </c>
    </row>
    <row r="905" spans="1:7">
      <c r="A905">
        <v>904</v>
      </c>
      <c r="B905">
        <v>16047</v>
      </c>
      <c r="C905">
        <v>0</v>
      </c>
      <c r="D905" t="s">
        <v>469</v>
      </c>
      <c r="E905" t="s">
        <v>486</v>
      </c>
      <c r="F905" s="1">
        <f t="shared" si="28"/>
        <v>0</v>
      </c>
      <c r="G905" s="1">
        <f t="shared" si="29"/>
        <v>100.00000000000131</v>
      </c>
    </row>
    <row r="906" spans="1:7">
      <c r="A906">
        <v>905</v>
      </c>
      <c r="B906">
        <v>16049</v>
      </c>
      <c r="C906">
        <v>0</v>
      </c>
      <c r="D906" t="s">
        <v>469</v>
      </c>
      <c r="E906" t="s">
        <v>487</v>
      </c>
      <c r="F906" s="1">
        <f t="shared" si="28"/>
        <v>0</v>
      </c>
      <c r="G906" s="1">
        <f t="shared" si="29"/>
        <v>100.00000000000131</v>
      </c>
    </row>
    <row r="907" spans="1:7">
      <c r="A907">
        <v>906</v>
      </c>
      <c r="B907">
        <v>16051</v>
      </c>
      <c r="C907">
        <v>0</v>
      </c>
      <c r="D907" t="s">
        <v>469</v>
      </c>
      <c r="E907" t="s">
        <v>41</v>
      </c>
      <c r="F907" s="1">
        <f t="shared" si="28"/>
        <v>0</v>
      </c>
      <c r="G907" s="1">
        <f t="shared" si="29"/>
        <v>100.00000000000131</v>
      </c>
    </row>
    <row r="908" spans="1:7">
      <c r="A908">
        <v>907</v>
      </c>
      <c r="B908">
        <v>16053</v>
      </c>
      <c r="C908">
        <v>0</v>
      </c>
      <c r="D908" t="s">
        <v>469</v>
      </c>
      <c r="E908" t="s">
        <v>488</v>
      </c>
      <c r="F908" s="1">
        <f t="shared" si="28"/>
        <v>0</v>
      </c>
      <c r="G908" s="1">
        <f t="shared" si="29"/>
        <v>100.00000000000131</v>
      </c>
    </row>
    <row r="909" spans="1:7">
      <c r="A909">
        <v>908</v>
      </c>
      <c r="B909">
        <v>16055</v>
      </c>
      <c r="C909">
        <v>0</v>
      </c>
      <c r="D909" t="s">
        <v>469</v>
      </c>
      <c r="E909" t="s">
        <v>489</v>
      </c>
      <c r="F909" s="1">
        <f t="shared" si="28"/>
        <v>0</v>
      </c>
      <c r="G909" s="1">
        <f t="shared" si="29"/>
        <v>100.00000000000131</v>
      </c>
    </row>
    <row r="910" spans="1:7">
      <c r="A910">
        <v>909</v>
      </c>
      <c r="B910">
        <v>16057</v>
      </c>
      <c r="C910">
        <v>0</v>
      </c>
      <c r="D910" t="s">
        <v>469</v>
      </c>
      <c r="E910" t="s">
        <v>490</v>
      </c>
      <c r="F910" s="1">
        <f t="shared" si="28"/>
        <v>0</v>
      </c>
      <c r="G910" s="1">
        <f t="shared" si="29"/>
        <v>100.00000000000131</v>
      </c>
    </row>
    <row r="911" spans="1:7">
      <c r="A911">
        <v>910</v>
      </c>
      <c r="B911">
        <v>16059</v>
      </c>
      <c r="C911">
        <v>0</v>
      </c>
      <c r="D911" t="s">
        <v>469</v>
      </c>
      <c r="E911" t="s">
        <v>491</v>
      </c>
      <c r="F911" s="1">
        <f t="shared" si="28"/>
        <v>0</v>
      </c>
      <c r="G911" s="1">
        <f t="shared" si="29"/>
        <v>100.00000000000131</v>
      </c>
    </row>
    <row r="912" spans="1:7">
      <c r="A912">
        <v>911</v>
      </c>
      <c r="B912">
        <v>16061</v>
      </c>
      <c r="C912">
        <v>0</v>
      </c>
      <c r="D912" t="s">
        <v>469</v>
      </c>
      <c r="E912" t="s">
        <v>492</v>
      </c>
      <c r="F912" s="1">
        <f t="shared" si="28"/>
        <v>0</v>
      </c>
      <c r="G912" s="1">
        <f t="shared" si="29"/>
        <v>100.00000000000131</v>
      </c>
    </row>
    <row r="913" spans="1:7">
      <c r="A913">
        <v>912</v>
      </c>
      <c r="B913">
        <v>16063</v>
      </c>
      <c r="C913">
        <v>0</v>
      </c>
      <c r="D913" t="s">
        <v>469</v>
      </c>
      <c r="E913" t="s">
        <v>148</v>
      </c>
      <c r="F913" s="1">
        <f t="shared" si="28"/>
        <v>0</v>
      </c>
      <c r="G913" s="1">
        <f t="shared" si="29"/>
        <v>100.00000000000131</v>
      </c>
    </row>
    <row r="914" spans="1:7">
      <c r="A914">
        <v>913</v>
      </c>
      <c r="B914">
        <v>16065</v>
      </c>
      <c r="C914">
        <v>0</v>
      </c>
      <c r="D914" t="s">
        <v>469</v>
      </c>
      <c r="E914" t="s">
        <v>49</v>
      </c>
      <c r="F914" s="1">
        <f t="shared" si="28"/>
        <v>0</v>
      </c>
      <c r="G914" s="1">
        <f t="shared" si="29"/>
        <v>100.00000000000131</v>
      </c>
    </row>
    <row r="915" spans="1:7">
      <c r="A915">
        <v>914</v>
      </c>
      <c r="B915">
        <v>16067</v>
      </c>
      <c r="C915">
        <v>0</v>
      </c>
      <c r="D915" t="s">
        <v>469</v>
      </c>
      <c r="E915" t="s">
        <v>493</v>
      </c>
      <c r="F915" s="1">
        <f t="shared" si="28"/>
        <v>0</v>
      </c>
      <c r="G915" s="1">
        <f t="shared" si="29"/>
        <v>100.00000000000131</v>
      </c>
    </row>
    <row r="916" spans="1:7">
      <c r="A916">
        <v>915</v>
      </c>
      <c r="B916">
        <v>16069</v>
      </c>
      <c r="C916">
        <v>0</v>
      </c>
      <c r="D916" t="s">
        <v>469</v>
      </c>
      <c r="E916" t="s">
        <v>494</v>
      </c>
      <c r="F916" s="1">
        <f t="shared" si="28"/>
        <v>0</v>
      </c>
      <c r="G916" s="1">
        <f t="shared" si="29"/>
        <v>100.00000000000131</v>
      </c>
    </row>
    <row r="917" spans="1:7">
      <c r="A917">
        <v>916</v>
      </c>
      <c r="B917">
        <v>16071</v>
      </c>
      <c r="C917">
        <v>0</v>
      </c>
      <c r="D917" t="s">
        <v>469</v>
      </c>
      <c r="E917" t="s">
        <v>495</v>
      </c>
      <c r="F917" s="1">
        <f t="shared" si="28"/>
        <v>0</v>
      </c>
      <c r="G917" s="1">
        <f t="shared" si="29"/>
        <v>100.00000000000131</v>
      </c>
    </row>
    <row r="918" spans="1:7">
      <c r="A918">
        <v>917</v>
      </c>
      <c r="B918">
        <v>16073</v>
      </c>
      <c r="C918">
        <v>0</v>
      </c>
      <c r="D918" t="s">
        <v>469</v>
      </c>
      <c r="E918" t="s">
        <v>496</v>
      </c>
      <c r="F918" s="1">
        <f t="shared" si="28"/>
        <v>0</v>
      </c>
      <c r="G918" s="1">
        <f t="shared" si="29"/>
        <v>100.00000000000131</v>
      </c>
    </row>
    <row r="919" spans="1:7">
      <c r="A919">
        <v>918</v>
      </c>
      <c r="B919">
        <v>16075</v>
      </c>
      <c r="C919">
        <v>0</v>
      </c>
      <c r="D919" t="s">
        <v>469</v>
      </c>
      <c r="E919" t="s">
        <v>497</v>
      </c>
      <c r="F919" s="1">
        <f t="shared" si="28"/>
        <v>0</v>
      </c>
      <c r="G919" s="1">
        <f t="shared" si="29"/>
        <v>100.00000000000131</v>
      </c>
    </row>
    <row r="920" spans="1:7">
      <c r="A920">
        <v>919</v>
      </c>
      <c r="B920">
        <v>16077</v>
      </c>
      <c r="C920">
        <v>0</v>
      </c>
      <c r="D920" t="s">
        <v>469</v>
      </c>
      <c r="E920" t="s">
        <v>498</v>
      </c>
      <c r="F920" s="1">
        <f t="shared" si="28"/>
        <v>0</v>
      </c>
      <c r="G920" s="1">
        <f t="shared" si="29"/>
        <v>100.00000000000131</v>
      </c>
    </row>
    <row r="921" spans="1:7">
      <c r="A921">
        <v>920</v>
      </c>
      <c r="B921">
        <v>16079</v>
      </c>
      <c r="C921">
        <v>0</v>
      </c>
      <c r="D921" t="s">
        <v>469</v>
      </c>
      <c r="E921" t="s">
        <v>499</v>
      </c>
      <c r="F921" s="1">
        <f t="shared" si="28"/>
        <v>0</v>
      </c>
      <c r="G921" s="1">
        <f t="shared" si="29"/>
        <v>100.00000000000131</v>
      </c>
    </row>
    <row r="922" spans="1:7">
      <c r="A922">
        <v>921</v>
      </c>
      <c r="B922">
        <v>16081</v>
      </c>
      <c r="C922">
        <v>0</v>
      </c>
      <c r="D922" t="s">
        <v>469</v>
      </c>
      <c r="E922" t="s">
        <v>500</v>
      </c>
      <c r="F922" s="1">
        <f t="shared" si="28"/>
        <v>0</v>
      </c>
      <c r="G922" s="1">
        <f t="shared" si="29"/>
        <v>100.00000000000131</v>
      </c>
    </row>
    <row r="923" spans="1:7">
      <c r="A923">
        <v>922</v>
      </c>
      <c r="B923">
        <v>16083</v>
      </c>
      <c r="C923">
        <v>0</v>
      </c>
      <c r="D923" t="s">
        <v>469</v>
      </c>
      <c r="E923" t="s">
        <v>501</v>
      </c>
      <c r="F923" s="1">
        <f t="shared" si="28"/>
        <v>0</v>
      </c>
      <c r="G923" s="1">
        <f t="shared" si="29"/>
        <v>100.00000000000131</v>
      </c>
    </row>
    <row r="924" spans="1:7">
      <c r="A924">
        <v>923</v>
      </c>
      <c r="B924">
        <v>16085</v>
      </c>
      <c r="C924">
        <v>0</v>
      </c>
      <c r="D924" t="s">
        <v>469</v>
      </c>
      <c r="E924" t="s">
        <v>502</v>
      </c>
      <c r="F924" s="1">
        <f t="shared" si="28"/>
        <v>0</v>
      </c>
      <c r="G924" s="1">
        <f t="shared" si="29"/>
        <v>100.00000000000131</v>
      </c>
    </row>
    <row r="925" spans="1:7">
      <c r="A925">
        <v>924</v>
      </c>
      <c r="B925">
        <v>16087</v>
      </c>
      <c r="C925">
        <v>0</v>
      </c>
      <c r="D925" t="s">
        <v>469</v>
      </c>
      <c r="E925" t="s">
        <v>69</v>
      </c>
      <c r="F925" s="1">
        <f t="shared" si="28"/>
        <v>0</v>
      </c>
      <c r="G925" s="1">
        <f t="shared" si="29"/>
        <v>100.00000000000131</v>
      </c>
    </row>
    <row r="926" spans="1:7">
      <c r="A926">
        <v>925</v>
      </c>
      <c r="B926">
        <v>17001</v>
      </c>
      <c r="C926">
        <v>0</v>
      </c>
      <c r="D926" t="s">
        <v>503</v>
      </c>
      <c r="E926" t="s">
        <v>234</v>
      </c>
      <c r="F926" s="1">
        <f t="shared" si="28"/>
        <v>0</v>
      </c>
      <c r="G926" s="1">
        <f t="shared" si="29"/>
        <v>100.00000000000131</v>
      </c>
    </row>
    <row r="927" spans="1:7">
      <c r="A927">
        <v>926</v>
      </c>
      <c r="B927">
        <v>17003</v>
      </c>
      <c r="C927">
        <v>0</v>
      </c>
      <c r="D927" t="s">
        <v>503</v>
      </c>
      <c r="E927" t="s">
        <v>504</v>
      </c>
      <c r="F927" s="1">
        <f t="shared" si="28"/>
        <v>0</v>
      </c>
      <c r="G927" s="1">
        <f t="shared" si="29"/>
        <v>100.00000000000131</v>
      </c>
    </row>
    <row r="928" spans="1:7">
      <c r="A928">
        <v>927</v>
      </c>
      <c r="B928">
        <v>17005</v>
      </c>
      <c r="C928">
        <v>0</v>
      </c>
      <c r="D928" t="s">
        <v>503</v>
      </c>
      <c r="E928" t="s">
        <v>505</v>
      </c>
      <c r="F928" s="1">
        <f t="shared" si="28"/>
        <v>0</v>
      </c>
      <c r="G928" s="1">
        <f t="shared" si="29"/>
        <v>100.00000000000131</v>
      </c>
    </row>
    <row r="929" spans="1:7">
      <c r="A929">
        <v>928</v>
      </c>
      <c r="B929">
        <v>17007</v>
      </c>
      <c r="C929">
        <v>0</v>
      </c>
      <c r="D929" t="s">
        <v>503</v>
      </c>
      <c r="E929" t="s">
        <v>123</v>
      </c>
      <c r="F929" s="1">
        <f t="shared" si="28"/>
        <v>0</v>
      </c>
      <c r="G929" s="1">
        <f t="shared" si="29"/>
        <v>100.00000000000131</v>
      </c>
    </row>
    <row r="930" spans="1:7">
      <c r="A930">
        <v>929</v>
      </c>
      <c r="B930">
        <v>17009</v>
      </c>
      <c r="C930">
        <v>0</v>
      </c>
      <c r="D930" t="s">
        <v>503</v>
      </c>
      <c r="E930" t="s">
        <v>506</v>
      </c>
      <c r="F930" s="1">
        <f t="shared" si="28"/>
        <v>0</v>
      </c>
      <c r="G930" s="1">
        <f t="shared" si="29"/>
        <v>100.00000000000131</v>
      </c>
    </row>
    <row r="931" spans="1:7">
      <c r="A931">
        <v>930</v>
      </c>
      <c r="B931">
        <v>17011</v>
      </c>
      <c r="C931">
        <v>0</v>
      </c>
      <c r="D931" t="s">
        <v>503</v>
      </c>
      <c r="E931" t="s">
        <v>507</v>
      </c>
      <c r="F931" s="1">
        <f t="shared" si="28"/>
        <v>0</v>
      </c>
      <c r="G931" s="1">
        <f t="shared" si="29"/>
        <v>100.00000000000131</v>
      </c>
    </row>
    <row r="932" spans="1:7">
      <c r="A932">
        <v>931</v>
      </c>
      <c r="B932">
        <v>17013</v>
      </c>
      <c r="C932">
        <v>0</v>
      </c>
      <c r="D932" t="s">
        <v>503</v>
      </c>
      <c r="E932" t="s">
        <v>12</v>
      </c>
      <c r="F932" s="1">
        <f t="shared" si="28"/>
        <v>0</v>
      </c>
      <c r="G932" s="1">
        <f t="shared" si="29"/>
        <v>100.00000000000131</v>
      </c>
    </row>
    <row r="933" spans="1:7">
      <c r="A933">
        <v>932</v>
      </c>
      <c r="B933">
        <v>17015</v>
      </c>
      <c r="C933">
        <v>0</v>
      </c>
      <c r="D933" t="s">
        <v>503</v>
      </c>
      <c r="E933" t="s">
        <v>125</v>
      </c>
      <c r="F933" s="1">
        <f t="shared" si="28"/>
        <v>0</v>
      </c>
      <c r="G933" s="1">
        <f t="shared" si="29"/>
        <v>100.00000000000131</v>
      </c>
    </row>
    <row r="934" spans="1:7">
      <c r="A934">
        <v>933</v>
      </c>
      <c r="B934">
        <v>17017</v>
      </c>
      <c r="C934">
        <v>0</v>
      </c>
      <c r="D934" t="s">
        <v>503</v>
      </c>
      <c r="E934" t="s">
        <v>508</v>
      </c>
      <c r="F934" s="1">
        <f t="shared" si="28"/>
        <v>0</v>
      </c>
      <c r="G934" s="1">
        <f t="shared" si="29"/>
        <v>100.00000000000131</v>
      </c>
    </row>
    <row r="935" spans="1:7">
      <c r="A935">
        <v>934</v>
      </c>
      <c r="B935">
        <v>17019</v>
      </c>
      <c r="C935">
        <v>0</v>
      </c>
      <c r="D935" t="s">
        <v>503</v>
      </c>
      <c r="E935" t="s">
        <v>509</v>
      </c>
      <c r="F935" s="1">
        <f t="shared" si="28"/>
        <v>0</v>
      </c>
      <c r="G935" s="1">
        <f t="shared" si="29"/>
        <v>100.00000000000131</v>
      </c>
    </row>
    <row r="936" spans="1:7">
      <c r="A936">
        <v>935</v>
      </c>
      <c r="B936">
        <v>17021</v>
      </c>
      <c r="C936">
        <v>0</v>
      </c>
      <c r="D936" t="s">
        <v>503</v>
      </c>
      <c r="E936" t="s">
        <v>510</v>
      </c>
      <c r="F936" s="1">
        <f t="shared" si="28"/>
        <v>0</v>
      </c>
      <c r="G936" s="1">
        <f t="shared" si="29"/>
        <v>100.00000000000131</v>
      </c>
    </row>
    <row r="937" spans="1:7">
      <c r="A937">
        <v>936</v>
      </c>
      <c r="B937">
        <v>17023</v>
      </c>
      <c r="C937">
        <v>0</v>
      </c>
      <c r="D937" t="s">
        <v>503</v>
      </c>
      <c r="E937" t="s">
        <v>127</v>
      </c>
      <c r="F937" s="1">
        <f t="shared" si="28"/>
        <v>0</v>
      </c>
      <c r="G937" s="1">
        <f t="shared" si="29"/>
        <v>100.00000000000131</v>
      </c>
    </row>
    <row r="938" spans="1:7">
      <c r="A938">
        <v>937</v>
      </c>
      <c r="B938">
        <v>17025</v>
      </c>
      <c r="C938">
        <v>0</v>
      </c>
      <c r="D938" t="s">
        <v>503</v>
      </c>
      <c r="E938" t="s">
        <v>18</v>
      </c>
      <c r="F938" s="1">
        <f t="shared" si="28"/>
        <v>0</v>
      </c>
      <c r="G938" s="1">
        <f t="shared" si="29"/>
        <v>100.00000000000131</v>
      </c>
    </row>
    <row r="939" spans="1:7">
      <c r="A939">
        <v>938</v>
      </c>
      <c r="B939">
        <v>17027</v>
      </c>
      <c r="C939">
        <v>0</v>
      </c>
      <c r="D939" t="s">
        <v>503</v>
      </c>
      <c r="E939" t="s">
        <v>511</v>
      </c>
      <c r="F939" s="1">
        <f t="shared" si="28"/>
        <v>0</v>
      </c>
      <c r="G939" s="1">
        <f t="shared" si="29"/>
        <v>100.00000000000131</v>
      </c>
    </row>
    <row r="940" spans="1:7">
      <c r="A940">
        <v>939</v>
      </c>
      <c r="B940">
        <v>17029</v>
      </c>
      <c r="C940">
        <v>0</v>
      </c>
      <c r="D940" t="s">
        <v>503</v>
      </c>
      <c r="E940" t="s">
        <v>512</v>
      </c>
      <c r="F940" s="1">
        <f t="shared" si="28"/>
        <v>0</v>
      </c>
      <c r="G940" s="1">
        <f t="shared" si="29"/>
        <v>100.00000000000131</v>
      </c>
    </row>
    <row r="941" spans="1:7">
      <c r="A941">
        <v>940</v>
      </c>
      <c r="B941">
        <v>17033</v>
      </c>
      <c r="C941">
        <v>0</v>
      </c>
      <c r="D941" t="s">
        <v>503</v>
      </c>
      <c r="E941" t="s">
        <v>132</v>
      </c>
      <c r="F941" s="1">
        <f t="shared" si="28"/>
        <v>0</v>
      </c>
      <c r="G941" s="1">
        <f t="shared" si="29"/>
        <v>100.00000000000131</v>
      </c>
    </row>
    <row r="942" spans="1:7">
      <c r="A942">
        <v>941</v>
      </c>
      <c r="B942">
        <v>17035</v>
      </c>
      <c r="C942">
        <v>0</v>
      </c>
      <c r="D942" t="s">
        <v>503</v>
      </c>
      <c r="E942" t="s">
        <v>513</v>
      </c>
      <c r="F942" s="1">
        <f t="shared" si="28"/>
        <v>0</v>
      </c>
      <c r="G942" s="1">
        <f t="shared" si="29"/>
        <v>100.00000000000131</v>
      </c>
    </row>
    <row r="943" spans="1:7">
      <c r="A943">
        <v>942</v>
      </c>
      <c r="B943">
        <v>17037</v>
      </c>
      <c r="C943">
        <v>0</v>
      </c>
      <c r="D943" t="s">
        <v>503</v>
      </c>
      <c r="E943" t="s">
        <v>29</v>
      </c>
      <c r="F943" s="1">
        <f t="shared" si="28"/>
        <v>0</v>
      </c>
      <c r="G943" s="1">
        <f t="shared" si="29"/>
        <v>100.00000000000131</v>
      </c>
    </row>
    <row r="944" spans="1:7">
      <c r="A944">
        <v>943</v>
      </c>
      <c r="B944">
        <v>17039</v>
      </c>
      <c r="C944">
        <v>0</v>
      </c>
      <c r="D944" t="s">
        <v>503</v>
      </c>
      <c r="E944" t="s">
        <v>514</v>
      </c>
      <c r="F944" s="1">
        <f t="shared" si="28"/>
        <v>0</v>
      </c>
      <c r="G944" s="1">
        <f t="shared" si="29"/>
        <v>100.00000000000131</v>
      </c>
    </row>
    <row r="945" spans="1:7">
      <c r="A945">
        <v>944</v>
      </c>
      <c r="B945">
        <v>17041</v>
      </c>
      <c r="C945">
        <v>0</v>
      </c>
      <c r="D945" t="s">
        <v>503</v>
      </c>
      <c r="E945" t="s">
        <v>252</v>
      </c>
      <c r="F945" s="1">
        <f t="shared" si="28"/>
        <v>0</v>
      </c>
      <c r="G945" s="1">
        <f t="shared" si="29"/>
        <v>100.00000000000131</v>
      </c>
    </row>
    <row r="946" spans="1:7">
      <c r="A946">
        <v>945</v>
      </c>
      <c r="B946">
        <v>17045</v>
      </c>
      <c r="C946">
        <v>0</v>
      </c>
      <c r="D946" t="s">
        <v>503</v>
      </c>
      <c r="E946" t="s">
        <v>516</v>
      </c>
      <c r="F946" s="1">
        <f t="shared" si="28"/>
        <v>0</v>
      </c>
      <c r="G946" s="1">
        <f t="shared" si="29"/>
        <v>100.00000000000131</v>
      </c>
    </row>
    <row r="947" spans="1:7">
      <c r="A947">
        <v>946</v>
      </c>
      <c r="B947">
        <v>17047</v>
      </c>
      <c r="C947">
        <v>0</v>
      </c>
      <c r="D947" t="s">
        <v>503</v>
      </c>
      <c r="E947" t="s">
        <v>517</v>
      </c>
      <c r="F947" s="1">
        <f t="shared" si="28"/>
        <v>0</v>
      </c>
      <c r="G947" s="1">
        <f t="shared" si="29"/>
        <v>100.00000000000131</v>
      </c>
    </row>
    <row r="948" spans="1:7">
      <c r="A948">
        <v>947</v>
      </c>
      <c r="B948">
        <v>17049</v>
      </c>
      <c r="C948">
        <v>0</v>
      </c>
      <c r="D948" t="s">
        <v>503</v>
      </c>
      <c r="E948" t="s">
        <v>392</v>
      </c>
      <c r="F948" s="1">
        <f t="shared" si="28"/>
        <v>0</v>
      </c>
      <c r="G948" s="1">
        <f t="shared" si="29"/>
        <v>100.00000000000131</v>
      </c>
    </row>
    <row r="949" spans="1:7">
      <c r="A949">
        <v>948</v>
      </c>
      <c r="B949">
        <v>17051</v>
      </c>
      <c r="C949">
        <v>0</v>
      </c>
      <c r="D949" t="s">
        <v>503</v>
      </c>
      <c r="E949" t="s">
        <v>33</v>
      </c>
      <c r="F949" s="1">
        <f t="shared" si="28"/>
        <v>0</v>
      </c>
      <c r="G949" s="1">
        <f t="shared" si="29"/>
        <v>100.00000000000131</v>
      </c>
    </row>
    <row r="950" spans="1:7">
      <c r="A950">
        <v>949</v>
      </c>
      <c r="B950">
        <v>17053</v>
      </c>
      <c r="C950">
        <v>0</v>
      </c>
      <c r="D950" t="s">
        <v>503</v>
      </c>
      <c r="E950" t="s">
        <v>518</v>
      </c>
      <c r="F950" s="1">
        <f t="shared" si="28"/>
        <v>0</v>
      </c>
      <c r="G950" s="1">
        <f t="shared" si="29"/>
        <v>100.00000000000131</v>
      </c>
    </row>
    <row r="951" spans="1:7">
      <c r="A951">
        <v>950</v>
      </c>
      <c r="B951">
        <v>17055</v>
      </c>
      <c r="C951">
        <v>0</v>
      </c>
      <c r="D951" t="s">
        <v>503</v>
      </c>
      <c r="E951" t="s">
        <v>34</v>
      </c>
      <c r="F951" s="1">
        <f t="shared" si="28"/>
        <v>0</v>
      </c>
      <c r="G951" s="1">
        <f t="shared" si="29"/>
        <v>100.00000000000131</v>
      </c>
    </row>
    <row r="952" spans="1:7">
      <c r="A952">
        <v>951</v>
      </c>
      <c r="B952">
        <v>17057</v>
      </c>
      <c r="C952">
        <v>0</v>
      </c>
      <c r="D952" t="s">
        <v>503</v>
      </c>
      <c r="E952" t="s">
        <v>138</v>
      </c>
      <c r="F952" s="1">
        <f t="shared" si="28"/>
        <v>0</v>
      </c>
      <c r="G952" s="1">
        <f t="shared" si="29"/>
        <v>100.00000000000131</v>
      </c>
    </row>
    <row r="953" spans="1:7">
      <c r="A953">
        <v>952</v>
      </c>
      <c r="B953">
        <v>17059</v>
      </c>
      <c r="C953">
        <v>0</v>
      </c>
      <c r="D953" t="s">
        <v>503</v>
      </c>
      <c r="E953" t="s">
        <v>519</v>
      </c>
      <c r="F953" s="1">
        <f t="shared" si="28"/>
        <v>0</v>
      </c>
      <c r="G953" s="1">
        <f t="shared" si="29"/>
        <v>100.00000000000131</v>
      </c>
    </row>
    <row r="954" spans="1:7">
      <c r="A954">
        <v>953</v>
      </c>
      <c r="B954">
        <v>17061</v>
      </c>
      <c r="C954">
        <v>0</v>
      </c>
      <c r="D954" t="s">
        <v>503</v>
      </c>
      <c r="E954" t="s">
        <v>36</v>
      </c>
      <c r="F954" s="1">
        <f t="shared" si="28"/>
        <v>0</v>
      </c>
      <c r="G954" s="1">
        <f t="shared" si="29"/>
        <v>100.00000000000131</v>
      </c>
    </row>
    <row r="955" spans="1:7">
      <c r="A955">
        <v>954</v>
      </c>
      <c r="B955">
        <v>17063</v>
      </c>
      <c r="C955">
        <v>0</v>
      </c>
      <c r="D955" t="s">
        <v>503</v>
      </c>
      <c r="E955" t="s">
        <v>520</v>
      </c>
      <c r="F955" s="1">
        <f t="shared" si="28"/>
        <v>0</v>
      </c>
      <c r="G955" s="1">
        <f t="shared" si="29"/>
        <v>100.00000000000131</v>
      </c>
    </row>
    <row r="956" spans="1:7">
      <c r="A956">
        <v>955</v>
      </c>
      <c r="B956">
        <v>17065</v>
      </c>
      <c r="C956">
        <v>0</v>
      </c>
      <c r="D956" t="s">
        <v>503</v>
      </c>
      <c r="E956" t="s">
        <v>322</v>
      </c>
      <c r="F956" s="1">
        <f t="shared" si="28"/>
        <v>0</v>
      </c>
      <c r="G956" s="1">
        <f t="shared" si="29"/>
        <v>100.00000000000131</v>
      </c>
    </row>
    <row r="957" spans="1:7">
      <c r="A957">
        <v>956</v>
      </c>
      <c r="B957">
        <v>17067</v>
      </c>
      <c r="C957">
        <v>0</v>
      </c>
      <c r="D957" t="s">
        <v>503</v>
      </c>
      <c r="E957" t="s">
        <v>406</v>
      </c>
      <c r="F957" s="1">
        <f t="shared" si="28"/>
        <v>0</v>
      </c>
      <c r="G957" s="1">
        <f t="shared" si="29"/>
        <v>100.00000000000131</v>
      </c>
    </row>
    <row r="958" spans="1:7">
      <c r="A958">
        <v>957</v>
      </c>
      <c r="B958">
        <v>17069</v>
      </c>
      <c r="C958">
        <v>0</v>
      </c>
      <c r="D958" t="s">
        <v>503</v>
      </c>
      <c r="E958" t="s">
        <v>521</v>
      </c>
      <c r="F958" s="1">
        <f t="shared" si="28"/>
        <v>0</v>
      </c>
      <c r="G958" s="1">
        <f t="shared" si="29"/>
        <v>100.00000000000131</v>
      </c>
    </row>
    <row r="959" spans="1:7">
      <c r="A959">
        <v>958</v>
      </c>
      <c r="B959">
        <v>17071</v>
      </c>
      <c r="C959">
        <v>0</v>
      </c>
      <c r="D959" t="s">
        <v>503</v>
      </c>
      <c r="E959" t="s">
        <v>522</v>
      </c>
      <c r="F959" s="1">
        <f t="shared" si="28"/>
        <v>0</v>
      </c>
      <c r="G959" s="1">
        <f t="shared" si="29"/>
        <v>100.00000000000131</v>
      </c>
    </row>
    <row r="960" spans="1:7">
      <c r="A960">
        <v>959</v>
      </c>
      <c r="B960">
        <v>17073</v>
      </c>
      <c r="C960">
        <v>0</v>
      </c>
      <c r="D960" t="s">
        <v>503</v>
      </c>
      <c r="E960" t="s">
        <v>38</v>
      </c>
      <c r="F960" s="1">
        <f t="shared" si="28"/>
        <v>0</v>
      </c>
      <c r="G960" s="1">
        <f t="shared" si="29"/>
        <v>100.00000000000131</v>
      </c>
    </row>
    <row r="961" spans="1:7">
      <c r="A961">
        <v>960</v>
      </c>
      <c r="B961">
        <v>17075</v>
      </c>
      <c r="C961">
        <v>0</v>
      </c>
      <c r="D961" t="s">
        <v>503</v>
      </c>
      <c r="E961" t="s">
        <v>523</v>
      </c>
      <c r="F961" s="1">
        <f t="shared" si="28"/>
        <v>0</v>
      </c>
      <c r="G961" s="1">
        <f t="shared" si="29"/>
        <v>100.00000000000131</v>
      </c>
    </row>
    <row r="962" spans="1:7">
      <c r="A962">
        <v>961</v>
      </c>
      <c r="B962">
        <v>17077</v>
      </c>
      <c r="C962">
        <v>0</v>
      </c>
      <c r="D962" t="s">
        <v>503</v>
      </c>
      <c r="E962" t="s">
        <v>40</v>
      </c>
      <c r="F962" s="1">
        <f t="shared" si="28"/>
        <v>0</v>
      </c>
      <c r="G962" s="1">
        <f t="shared" si="29"/>
        <v>100.00000000000131</v>
      </c>
    </row>
    <row r="963" spans="1:7">
      <c r="A963">
        <v>962</v>
      </c>
      <c r="B963">
        <v>17079</v>
      </c>
      <c r="C963">
        <v>0</v>
      </c>
      <c r="D963" t="s">
        <v>503</v>
      </c>
      <c r="E963" t="s">
        <v>412</v>
      </c>
      <c r="F963" s="1">
        <f t="shared" si="28"/>
        <v>0</v>
      </c>
      <c r="G963" s="1">
        <f t="shared" si="29"/>
        <v>100.00000000000131</v>
      </c>
    </row>
    <row r="964" spans="1:7">
      <c r="A964">
        <v>963</v>
      </c>
      <c r="B964">
        <v>17081</v>
      </c>
      <c r="C964">
        <v>0</v>
      </c>
      <c r="D964" t="s">
        <v>503</v>
      </c>
      <c r="E964" t="s">
        <v>41</v>
      </c>
      <c r="F964" s="1">
        <f t="shared" ref="F964:F1027" si="30">C964/12.29</f>
        <v>0</v>
      </c>
      <c r="G964" s="1">
        <f t="shared" ref="G964:G1027" si="31">G963+F964</f>
        <v>100.00000000000131</v>
      </c>
    </row>
    <row r="965" spans="1:7">
      <c r="A965">
        <v>964</v>
      </c>
      <c r="B965">
        <v>17083</v>
      </c>
      <c r="C965">
        <v>0</v>
      </c>
      <c r="D965" t="s">
        <v>503</v>
      </c>
      <c r="E965" t="s">
        <v>524</v>
      </c>
      <c r="F965" s="1">
        <f t="shared" si="30"/>
        <v>0</v>
      </c>
      <c r="G965" s="1">
        <f t="shared" si="31"/>
        <v>100.00000000000131</v>
      </c>
    </row>
    <row r="966" spans="1:7">
      <c r="A966">
        <v>965</v>
      </c>
      <c r="B966">
        <v>17085</v>
      </c>
      <c r="C966">
        <v>0</v>
      </c>
      <c r="D966" t="s">
        <v>503</v>
      </c>
      <c r="E966" t="s">
        <v>525</v>
      </c>
      <c r="F966" s="1">
        <f t="shared" si="30"/>
        <v>0</v>
      </c>
      <c r="G966" s="1">
        <f t="shared" si="31"/>
        <v>100.00000000000131</v>
      </c>
    </row>
    <row r="967" spans="1:7">
      <c r="A967">
        <v>966</v>
      </c>
      <c r="B967">
        <v>17087</v>
      </c>
      <c r="C967">
        <v>0</v>
      </c>
      <c r="D967" t="s">
        <v>503</v>
      </c>
      <c r="E967" t="s">
        <v>146</v>
      </c>
      <c r="F967" s="1">
        <f t="shared" si="30"/>
        <v>0</v>
      </c>
      <c r="G967" s="1">
        <f t="shared" si="31"/>
        <v>100.00000000000131</v>
      </c>
    </row>
    <row r="968" spans="1:7">
      <c r="A968">
        <v>967</v>
      </c>
      <c r="B968">
        <v>17089</v>
      </c>
      <c r="C968">
        <v>0</v>
      </c>
      <c r="D968" t="s">
        <v>503</v>
      </c>
      <c r="E968" t="s">
        <v>526</v>
      </c>
      <c r="F968" s="1">
        <f t="shared" si="30"/>
        <v>0</v>
      </c>
      <c r="G968" s="1">
        <f t="shared" si="31"/>
        <v>100.00000000000131</v>
      </c>
    </row>
    <row r="969" spans="1:7">
      <c r="A969">
        <v>968</v>
      </c>
      <c r="B969">
        <v>17091</v>
      </c>
      <c r="C969">
        <v>0</v>
      </c>
      <c r="D969" t="s">
        <v>503</v>
      </c>
      <c r="E969" t="s">
        <v>527</v>
      </c>
      <c r="F969" s="1">
        <f t="shared" si="30"/>
        <v>0</v>
      </c>
      <c r="G969" s="1">
        <f t="shared" si="31"/>
        <v>100.00000000000131</v>
      </c>
    </row>
    <row r="970" spans="1:7">
      <c r="A970">
        <v>969</v>
      </c>
      <c r="B970">
        <v>17093</v>
      </c>
      <c r="C970">
        <v>0</v>
      </c>
      <c r="D970" t="s">
        <v>503</v>
      </c>
      <c r="E970" t="s">
        <v>528</v>
      </c>
      <c r="F970" s="1">
        <f t="shared" si="30"/>
        <v>0</v>
      </c>
      <c r="G970" s="1">
        <f t="shared" si="31"/>
        <v>100.00000000000131</v>
      </c>
    </row>
    <row r="971" spans="1:7">
      <c r="A971">
        <v>970</v>
      </c>
      <c r="B971">
        <v>17095</v>
      </c>
      <c r="C971">
        <v>0</v>
      </c>
      <c r="D971" t="s">
        <v>503</v>
      </c>
      <c r="E971" t="s">
        <v>529</v>
      </c>
      <c r="F971" s="1">
        <f t="shared" si="30"/>
        <v>0</v>
      </c>
      <c r="G971" s="1">
        <f t="shared" si="31"/>
        <v>100.00000000000131</v>
      </c>
    </row>
    <row r="972" spans="1:7">
      <c r="A972">
        <v>971</v>
      </c>
      <c r="B972">
        <v>17097</v>
      </c>
      <c r="C972">
        <v>0</v>
      </c>
      <c r="D972" t="s">
        <v>503</v>
      </c>
      <c r="E972" t="s">
        <v>193</v>
      </c>
      <c r="F972" s="1">
        <f t="shared" si="30"/>
        <v>0</v>
      </c>
      <c r="G972" s="1">
        <f t="shared" si="31"/>
        <v>100.00000000000131</v>
      </c>
    </row>
    <row r="973" spans="1:7">
      <c r="A973">
        <v>972</v>
      </c>
      <c r="B973">
        <v>17099</v>
      </c>
      <c r="C973">
        <v>0</v>
      </c>
      <c r="D973" t="s">
        <v>503</v>
      </c>
      <c r="E973" t="s">
        <v>530</v>
      </c>
      <c r="F973" s="1">
        <f t="shared" si="30"/>
        <v>0</v>
      </c>
      <c r="G973" s="1">
        <f t="shared" si="31"/>
        <v>100.00000000000131</v>
      </c>
    </row>
    <row r="974" spans="1:7">
      <c r="A974">
        <v>973</v>
      </c>
      <c r="B974">
        <v>17101</v>
      </c>
      <c r="C974">
        <v>0</v>
      </c>
      <c r="D974" t="s">
        <v>503</v>
      </c>
      <c r="E974" t="s">
        <v>44</v>
      </c>
      <c r="F974" s="1">
        <f t="shared" si="30"/>
        <v>0</v>
      </c>
      <c r="G974" s="1">
        <f t="shared" si="31"/>
        <v>100.00000000000131</v>
      </c>
    </row>
    <row r="975" spans="1:7">
      <c r="A975">
        <v>974</v>
      </c>
      <c r="B975">
        <v>17103</v>
      </c>
      <c r="C975">
        <v>0</v>
      </c>
      <c r="D975" t="s">
        <v>503</v>
      </c>
      <c r="E975" t="s">
        <v>45</v>
      </c>
      <c r="F975" s="1">
        <f t="shared" si="30"/>
        <v>0</v>
      </c>
      <c r="G975" s="1">
        <f t="shared" si="31"/>
        <v>100.00000000000131</v>
      </c>
    </row>
    <row r="976" spans="1:7">
      <c r="A976">
        <v>975</v>
      </c>
      <c r="B976">
        <v>17105</v>
      </c>
      <c r="C976">
        <v>0</v>
      </c>
      <c r="D976" t="s">
        <v>503</v>
      </c>
      <c r="E976" t="s">
        <v>531</v>
      </c>
      <c r="F976" s="1">
        <f t="shared" si="30"/>
        <v>0</v>
      </c>
      <c r="G976" s="1">
        <f t="shared" si="31"/>
        <v>100.00000000000131</v>
      </c>
    </row>
    <row r="977" spans="1:7">
      <c r="A977">
        <v>976</v>
      </c>
      <c r="B977">
        <v>17107</v>
      </c>
      <c r="C977">
        <v>0</v>
      </c>
      <c r="D977" t="s">
        <v>503</v>
      </c>
      <c r="E977" t="s">
        <v>150</v>
      </c>
      <c r="F977" s="1">
        <f t="shared" si="30"/>
        <v>0</v>
      </c>
      <c r="G977" s="1">
        <f t="shared" si="31"/>
        <v>100.00000000000131</v>
      </c>
    </row>
    <row r="978" spans="1:7">
      <c r="A978">
        <v>977</v>
      </c>
      <c r="B978">
        <v>17109</v>
      </c>
      <c r="C978">
        <v>0</v>
      </c>
      <c r="D978" t="s">
        <v>503</v>
      </c>
      <c r="E978" t="s">
        <v>532</v>
      </c>
      <c r="F978" s="1">
        <f t="shared" si="30"/>
        <v>0</v>
      </c>
      <c r="G978" s="1">
        <f t="shared" si="31"/>
        <v>100.00000000000131</v>
      </c>
    </row>
    <row r="979" spans="1:7">
      <c r="A979">
        <v>978</v>
      </c>
      <c r="B979">
        <v>17113</v>
      </c>
      <c r="C979">
        <v>0</v>
      </c>
      <c r="D979" t="s">
        <v>503</v>
      </c>
      <c r="E979" t="s">
        <v>534</v>
      </c>
      <c r="F979" s="1">
        <f t="shared" si="30"/>
        <v>0</v>
      </c>
      <c r="G979" s="1">
        <f t="shared" si="31"/>
        <v>100.00000000000131</v>
      </c>
    </row>
    <row r="980" spans="1:7">
      <c r="A980">
        <v>979</v>
      </c>
      <c r="B980">
        <v>17115</v>
      </c>
      <c r="C980">
        <v>0</v>
      </c>
      <c r="D980" t="s">
        <v>503</v>
      </c>
      <c r="E980" t="s">
        <v>48</v>
      </c>
      <c r="F980" s="1">
        <f t="shared" si="30"/>
        <v>0</v>
      </c>
      <c r="G980" s="1">
        <f t="shared" si="31"/>
        <v>100.00000000000131</v>
      </c>
    </row>
    <row r="981" spans="1:7">
      <c r="A981">
        <v>980</v>
      </c>
      <c r="B981">
        <v>17117</v>
      </c>
      <c r="C981">
        <v>0</v>
      </c>
      <c r="D981" t="s">
        <v>503</v>
      </c>
      <c r="E981" t="s">
        <v>535</v>
      </c>
      <c r="F981" s="1">
        <f t="shared" si="30"/>
        <v>0</v>
      </c>
      <c r="G981" s="1">
        <f t="shared" si="31"/>
        <v>100.00000000000131</v>
      </c>
    </row>
    <row r="982" spans="1:7">
      <c r="A982">
        <v>981</v>
      </c>
      <c r="B982">
        <v>17121</v>
      </c>
      <c r="C982">
        <v>0</v>
      </c>
      <c r="D982" t="s">
        <v>503</v>
      </c>
      <c r="E982" t="s">
        <v>51</v>
      </c>
      <c r="F982" s="1">
        <f t="shared" si="30"/>
        <v>0</v>
      </c>
      <c r="G982" s="1">
        <f t="shared" si="31"/>
        <v>100.00000000000131</v>
      </c>
    </row>
    <row r="983" spans="1:7">
      <c r="A983">
        <v>982</v>
      </c>
      <c r="B983">
        <v>17123</v>
      </c>
      <c r="C983">
        <v>0</v>
      </c>
      <c r="D983" t="s">
        <v>503</v>
      </c>
      <c r="E983" t="s">
        <v>52</v>
      </c>
      <c r="F983" s="1">
        <f t="shared" si="30"/>
        <v>0</v>
      </c>
      <c r="G983" s="1">
        <f t="shared" si="31"/>
        <v>100.00000000000131</v>
      </c>
    </row>
    <row r="984" spans="1:7">
      <c r="A984">
        <v>983</v>
      </c>
      <c r="B984">
        <v>17125</v>
      </c>
      <c r="C984">
        <v>0</v>
      </c>
      <c r="D984" t="s">
        <v>503</v>
      </c>
      <c r="E984" t="s">
        <v>536</v>
      </c>
      <c r="F984" s="1">
        <f t="shared" si="30"/>
        <v>0</v>
      </c>
      <c r="G984" s="1">
        <f t="shared" si="31"/>
        <v>100.00000000000131</v>
      </c>
    </row>
    <row r="985" spans="1:7">
      <c r="A985">
        <v>984</v>
      </c>
      <c r="B985">
        <v>17127</v>
      </c>
      <c r="C985">
        <v>0</v>
      </c>
      <c r="D985" t="s">
        <v>503</v>
      </c>
      <c r="E985" t="s">
        <v>537</v>
      </c>
      <c r="F985" s="1">
        <f t="shared" si="30"/>
        <v>0</v>
      </c>
      <c r="G985" s="1">
        <f t="shared" si="31"/>
        <v>100.00000000000131</v>
      </c>
    </row>
    <row r="986" spans="1:7">
      <c r="A986">
        <v>985</v>
      </c>
      <c r="B986">
        <v>17129</v>
      </c>
      <c r="C986">
        <v>0</v>
      </c>
      <c r="D986" t="s">
        <v>503</v>
      </c>
      <c r="E986" t="s">
        <v>538</v>
      </c>
      <c r="F986" s="1">
        <f t="shared" si="30"/>
        <v>0</v>
      </c>
      <c r="G986" s="1">
        <f t="shared" si="31"/>
        <v>100.00000000000131</v>
      </c>
    </row>
    <row r="987" spans="1:7">
      <c r="A987">
        <v>986</v>
      </c>
      <c r="B987">
        <v>17131</v>
      </c>
      <c r="C987">
        <v>0</v>
      </c>
      <c r="D987" t="s">
        <v>503</v>
      </c>
      <c r="E987" t="s">
        <v>539</v>
      </c>
      <c r="F987" s="1">
        <f t="shared" si="30"/>
        <v>0</v>
      </c>
      <c r="G987" s="1">
        <f t="shared" si="31"/>
        <v>100.00000000000131</v>
      </c>
    </row>
    <row r="988" spans="1:7">
      <c r="A988">
        <v>987</v>
      </c>
      <c r="B988">
        <v>17133</v>
      </c>
      <c r="C988">
        <v>0</v>
      </c>
      <c r="D988" t="s">
        <v>503</v>
      </c>
      <c r="E988" t="s">
        <v>54</v>
      </c>
      <c r="F988" s="1">
        <f t="shared" si="30"/>
        <v>0</v>
      </c>
      <c r="G988" s="1">
        <f t="shared" si="31"/>
        <v>100.00000000000131</v>
      </c>
    </row>
    <row r="989" spans="1:7">
      <c r="A989">
        <v>988</v>
      </c>
      <c r="B989">
        <v>17135</v>
      </c>
      <c r="C989">
        <v>0</v>
      </c>
      <c r="D989" t="s">
        <v>503</v>
      </c>
      <c r="E989" t="s">
        <v>55</v>
      </c>
      <c r="F989" s="1">
        <f t="shared" si="30"/>
        <v>0</v>
      </c>
      <c r="G989" s="1">
        <f t="shared" si="31"/>
        <v>100.00000000000131</v>
      </c>
    </row>
    <row r="990" spans="1:7">
      <c r="A990">
        <v>989</v>
      </c>
      <c r="B990">
        <v>17137</v>
      </c>
      <c r="C990">
        <v>0</v>
      </c>
      <c r="D990" t="s">
        <v>503</v>
      </c>
      <c r="E990" t="s">
        <v>56</v>
      </c>
      <c r="F990" s="1">
        <f t="shared" si="30"/>
        <v>0</v>
      </c>
      <c r="G990" s="1">
        <f t="shared" si="31"/>
        <v>100.00000000000131</v>
      </c>
    </row>
    <row r="991" spans="1:7">
      <c r="A991">
        <v>990</v>
      </c>
      <c r="B991">
        <v>17139</v>
      </c>
      <c r="C991">
        <v>0</v>
      </c>
      <c r="D991" t="s">
        <v>503</v>
      </c>
      <c r="E991" t="s">
        <v>540</v>
      </c>
      <c r="F991" s="1">
        <f t="shared" si="30"/>
        <v>0</v>
      </c>
      <c r="G991" s="1">
        <f t="shared" si="31"/>
        <v>100.00000000000131</v>
      </c>
    </row>
    <row r="992" spans="1:7">
      <c r="A992">
        <v>991</v>
      </c>
      <c r="B992">
        <v>17141</v>
      </c>
      <c r="C992">
        <v>0</v>
      </c>
      <c r="D992" t="s">
        <v>503</v>
      </c>
      <c r="E992" t="s">
        <v>541</v>
      </c>
      <c r="F992" s="1">
        <f t="shared" si="30"/>
        <v>0</v>
      </c>
      <c r="G992" s="1">
        <f t="shared" si="31"/>
        <v>100.00000000000131</v>
      </c>
    </row>
    <row r="993" spans="1:7">
      <c r="A993">
        <v>992</v>
      </c>
      <c r="B993">
        <v>17143</v>
      </c>
      <c r="C993">
        <v>0</v>
      </c>
      <c r="D993" t="s">
        <v>503</v>
      </c>
      <c r="E993" t="s">
        <v>542</v>
      </c>
      <c r="F993" s="1">
        <f t="shared" si="30"/>
        <v>0</v>
      </c>
      <c r="G993" s="1">
        <f t="shared" si="31"/>
        <v>100.00000000000131</v>
      </c>
    </row>
    <row r="994" spans="1:7">
      <c r="A994">
        <v>993</v>
      </c>
      <c r="B994">
        <v>17145</v>
      </c>
      <c r="C994">
        <v>0</v>
      </c>
      <c r="D994" t="s">
        <v>503</v>
      </c>
      <c r="E994" t="s">
        <v>57</v>
      </c>
      <c r="F994" s="1">
        <f t="shared" si="30"/>
        <v>0</v>
      </c>
      <c r="G994" s="1">
        <f t="shared" si="31"/>
        <v>100.00000000000131</v>
      </c>
    </row>
    <row r="995" spans="1:7">
      <c r="A995">
        <v>994</v>
      </c>
      <c r="B995">
        <v>17147</v>
      </c>
      <c r="C995">
        <v>0</v>
      </c>
      <c r="D995" t="s">
        <v>503</v>
      </c>
      <c r="E995" t="s">
        <v>543</v>
      </c>
      <c r="F995" s="1">
        <f t="shared" si="30"/>
        <v>0</v>
      </c>
      <c r="G995" s="1">
        <f t="shared" si="31"/>
        <v>100.00000000000131</v>
      </c>
    </row>
    <row r="996" spans="1:7">
      <c r="A996">
        <v>995</v>
      </c>
      <c r="B996">
        <v>17149</v>
      </c>
      <c r="C996">
        <v>0</v>
      </c>
      <c r="D996" t="s">
        <v>503</v>
      </c>
      <c r="E996" t="s">
        <v>59</v>
      </c>
      <c r="F996" s="1">
        <f t="shared" si="30"/>
        <v>0</v>
      </c>
      <c r="G996" s="1">
        <f t="shared" si="31"/>
        <v>100.00000000000131</v>
      </c>
    </row>
    <row r="997" spans="1:7">
      <c r="A997">
        <v>996</v>
      </c>
      <c r="B997">
        <v>17151</v>
      </c>
      <c r="C997">
        <v>0</v>
      </c>
      <c r="D997" t="s">
        <v>503</v>
      </c>
      <c r="E997" t="s">
        <v>160</v>
      </c>
      <c r="F997" s="1">
        <f t="shared" si="30"/>
        <v>0</v>
      </c>
      <c r="G997" s="1">
        <f t="shared" si="31"/>
        <v>100.00000000000131</v>
      </c>
    </row>
    <row r="998" spans="1:7">
      <c r="A998">
        <v>997</v>
      </c>
      <c r="B998">
        <v>17153</v>
      </c>
      <c r="C998">
        <v>0</v>
      </c>
      <c r="D998" t="s">
        <v>503</v>
      </c>
      <c r="E998" t="s">
        <v>162</v>
      </c>
      <c r="F998" s="1">
        <f t="shared" si="30"/>
        <v>0</v>
      </c>
      <c r="G998" s="1">
        <f t="shared" si="31"/>
        <v>100.00000000000131</v>
      </c>
    </row>
    <row r="999" spans="1:7">
      <c r="A999">
        <v>998</v>
      </c>
      <c r="B999">
        <v>17155</v>
      </c>
      <c r="C999">
        <v>0</v>
      </c>
      <c r="D999" t="s">
        <v>503</v>
      </c>
      <c r="E999" t="s">
        <v>343</v>
      </c>
      <c r="F999" s="1">
        <f t="shared" si="30"/>
        <v>0</v>
      </c>
      <c r="G999" s="1">
        <f t="shared" si="31"/>
        <v>100.00000000000131</v>
      </c>
    </row>
    <row r="1000" spans="1:7">
      <c r="A1000">
        <v>999</v>
      </c>
      <c r="B1000">
        <v>17157</v>
      </c>
      <c r="C1000">
        <v>0</v>
      </c>
      <c r="D1000" t="s">
        <v>503</v>
      </c>
      <c r="E1000" t="s">
        <v>60</v>
      </c>
      <c r="F1000" s="1">
        <f t="shared" si="30"/>
        <v>0</v>
      </c>
      <c r="G1000" s="1">
        <f t="shared" si="31"/>
        <v>100.00000000000131</v>
      </c>
    </row>
    <row r="1001" spans="1:7">
      <c r="A1001">
        <v>1000</v>
      </c>
      <c r="B1001">
        <v>17159</v>
      </c>
      <c r="C1001">
        <v>0</v>
      </c>
      <c r="D1001" t="s">
        <v>503</v>
      </c>
      <c r="E1001" t="s">
        <v>544</v>
      </c>
      <c r="F1001" s="1">
        <f t="shared" si="30"/>
        <v>0</v>
      </c>
      <c r="G1001" s="1">
        <f t="shared" si="31"/>
        <v>100.00000000000131</v>
      </c>
    </row>
    <row r="1002" spans="1:7">
      <c r="A1002">
        <v>1001</v>
      </c>
      <c r="B1002">
        <v>17161</v>
      </c>
      <c r="C1002">
        <v>0</v>
      </c>
      <c r="D1002" t="s">
        <v>503</v>
      </c>
      <c r="E1002" t="s">
        <v>545</v>
      </c>
      <c r="F1002" s="1">
        <f t="shared" si="30"/>
        <v>0</v>
      </c>
      <c r="G1002" s="1">
        <f t="shared" si="31"/>
        <v>100.00000000000131</v>
      </c>
    </row>
    <row r="1003" spans="1:7">
      <c r="A1003">
        <v>1002</v>
      </c>
      <c r="B1003">
        <v>17165</v>
      </c>
      <c r="C1003">
        <v>0</v>
      </c>
      <c r="D1003" t="s">
        <v>503</v>
      </c>
      <c r="E1003" t="s">
        <v>164</v>
      </c>
      <c r="F1003" s="1">
        <f t="shared" si="30"/>
        <v>0</v>
      </c>
      <c r="G1003" s="1">
        <f t="shared" si="31"/>
        <v>100.00000000000131</v>
      </c>
    </row>
    <row r="1004" spans="1:7">
      <c r="A1004">
        <v>1003</v>
      </c>
      <c r="B1004">
        <v>17167</v>
      </c>
      <c r="C1004">
        <v>0</v>
      </c>
      <c r="D1004" t="s">
        <v>503</v>
      </c>
      <c r="E1004" t="s">
        <v>546</v>
      </c>
      <c r="F1004" s="1">
        <f t="shared" si="30"/>
        <v>0</v>
      </c>
      <c r="G1004" s="1">
        <f t="shared" si="31"/>
        <v>100.00000000000131</v>
      </c>
    </row>
    <row r="1005" spans="1:7">
      <c r="A1005">
        <v>1004</v>
      </c>
      <c r="B1005">
        <v>17169</v>
      </c>
      <c r="C1005">
        <v>0</v>
      </c>
      <c r="D1005" t="s">
        <v>503</v>
      </c>
      <c r="E1005" t="s">
        <v>547</v>
      </c>
      <c r="F1005" s="1">
        <f t="shared" si="30"/>
        <v>0</v>
      </c>
      <c r="G1005" s="1">
        <f t="shared" si="31"/>
        <v>100.00000000000131</v>
      </c>
    </row>
    <row r="1006" spans="1:7">
      <c r="A1006">
        <v>1005</v>
      </c>
      <c r="B1006">
        <v>17171</v>
      </c>
      <c r="C1006">
        <v>0</v>
      </c>
      <c r="D1006" t="s">
        <v>503</v>
      </c>
      <c r="E1006" t="s">
        <v>165</v>
      </c>
      <c r="F1006" s="1">
        <f t="shared" si="30"/>
        <v>0</v>
      </c>
      <c r="G1006" s="1">
        <f t="shared" si="31"/>
        <v>100.00000000000131</v>
      </c>
    </row>
    <row r="1007" spans="1:7">
      <c r="A1007">
        <v>1006</v>
      </c>
      <c r="B1007">
        <v>17173</v>
      </c>
      <c r="C1007">
        <v>0</v>
      </c>
      <c r="D1007" t="s">
        <v>503</v>
      </c>
      <c r="E1007" t="s">
        <v>63</v>
      </c>
      <c r="F1007" s="1">
        <f t="shared" si="30"/>
        <v>0</v>
      </c>
      <c r="G1007" s="1">
        <f t="shared" si="31"/>
        <v>100.00000000000131</v>
      </c>
    </row>
    <row r="1008" spans="1:7">
      <c r="A1008">
        <v>1007</v>
      </c>
      <c r="B1008">
        <v>17175</v>
      </c>
      <c r="C1008">
        <v>0</v>
      </c>
      <c r="D1008" t="s">
        <v>503</v>
      </c>
      <c r="E1008" t="s">
        <v>548</v>
      </c>
      <c r="F1008" s="1">
        <f t="shared" si="30"/>
        <v>0</v>
      </c>
      <c r="G1008" s="1">
        <f t="shared" si="31"/>
        <v>100.00000000000131</v>
      </c>
    </row>
    <row r="1009" spans="1:7">
      <c r="A1009">
        <v>1008</v>
      </c>
      <c r="B1009">
        <v>17177</v>
      </c>
      <c r="C1009">
        <v>0</v>
      </c>
      <c r="D1009" t="s">
        <v>503</v>
      </c>
      <c r="E1009" t="s">
        <v>549</v>
      </c>
      <c r="F1009" s="1">
        <f t="shared" si="30"/>
        <v>0</v>
      </c>
      <c r="G1009" s="1">
        <f t="shared" si="31"/>
        <v>100.00000000000131</v>
      </c>
    </row>
    <row r="1010" spans="1:7">
      <c r="A1010">
        <v>1009</v>
      </c>
      <c r="B1010">
        <v>17179</v>
      </c>
      <c r="C1010">
        <v>0</v>
      </c>
      <c r="D1010" t="s">
        <v>503</v>
      </c>
      <c r="E1010" t="s">
        <v>550</v>
      </c>
      <c r="F1010" s="1">
        <f t="shared" si="30"/>
        <v>0</v>
      </c>
      <c r="G1010" s="1">
        <f t="shared" si="31"/>
        <v>100.00000000000131</v>
      </c>
    </row>
    <row r="1011" spans="1:7">
      <c r="A1011">
        <v>1010</v>
      </c>
      <c r="B1011">
        <v>17181</v>
      </c>
      <c r="C1011">
        <v>0</v>
      </c>
      <c r="D1011" t="s">
        <v>503</v>
      </c>
      <c r="E1011" t="s">
        <v>171</v>
      </c>
      <c r="F1011" s="1">
        <f t="shared" si="30"/>
        <v>0</v>
      </c>
      <c r="G1011" s="1">
        <f t="shared" si="31"/>
        <v>100.00000000000131</v>
      </c>
    </row>
    <row r="1012" spans="1:7">
      <c r="A1012">
        <v>1011</v>
      </c>
      <c r="B1012">
        <v>17183</v>
      </c>
      <c r="C1012">
        <v>0</v>
      </c>
      <c r="D1012" t="s">
        <v>503</v>
      </c>
      <c r="E1012" t="s">
        <v>551</v>
      </c>
      <c r="F1012" s="1">
        <f t="shared" si="30"/>
        <v>0</v>
      </c>
      <c r="G1012" s="1">
        <f t="shared" si="31"/>
        <v>100.00000000000131</v>
      </c>
    </row>
    <row r="1013" spans="1:7">
      <c r="A1013">
        <v>1012</v>
      </c>
      <c r="B1013">
        <v>17185</v>
      </c>
      <c r="C1013">
        <v>0</v>
      </c>
      <c r="D1013" t="s">
        <v>503</v>
      </c>
      <c r="E1013" t="s">
        <v>552</v>
      </c>
      <c r="F1013" s="1">
        <f t="shared" si="30"/>
        <v>0</v>
      </c>
      <c r="G1013" s="1">
        <f t="shared" si="31"/>
        <v>100.00000000000131</v>
      </c>
    </row>
    <row r="1014" spans="1:7">
      <c r="A1014">
        <v>1013</v>
      </c>
      <c r="B1014">
        <v>17187</v>
      </c>
      <c r="C1014">
        <v>0</v>
      </c>
      <c r="D1014" t="s">
        <v>503</v>
      </c>
      <c r="E1014" t="s">
        <v>455</v>
      </c>
      <c r="F1014" s="1">
        <f t="shared" si="30"/>
        <v>0</v>
      </c>
      <c r="G1014" s="1">
        <f t="shared" si="31"/>
        <v>100.00000000000131</v>
      </c>
    </row>
    <row r="1015" spans="1:7">
      <c r="A1015">
        <v>1014</v>
      </c>
      <c r="B1015">
        <v>17189</v>
      </c>
      <c r="C1015">
        <v>0</v>
      </c>
      <c r="D1015" t="s">
        <v>503</v>
      </c>
      <c r="E1015" t="s">
        <v>69</v>
      </c>
      <c r="F1015" s="1">
        <f t="shared" si="30"/>
        <v>0</v>
      </c>
      <c r="G1015" s="1">
        <f t="shared" si="31"/>
        <v>100.00000000000131</v>
      </c>
    </row>
    <row r="1016" spans="1:7">
      <c r="A1016">
        <v>1015</v>
      </c>
      <c r="B1016">
        <v>17191</v>
      </c>
      <c r="C1016">
        <v>0</v>
      </c>
      <c r="D1016" t="s">
        <v>503</v>
      </c>
      <c r="E1016" t="s">
        <v>456</v>
      </c>
      <c r="F1016" s="1">
        <f t="shared" si="30"/>
        <v>0</v>
      </c>
      <c r="G1016" s="1">
        <f t="shared" si="31"/>
        <v>100.00000000000131</v>
      </c>
    </row>
    <row r="1017" spans="1:7">
      <c r="A1017">
        <v>1016</v>
      </c>
      <c r="B1017">
        <v>17193</v>
      </c>
      <c r="C1017">
        <v>0</v>
      </c>
      <c r="D1017" t="s">
        <v>503</v>
      </c>
      <c r="E1017" t="s">
        <v>173</v>
      </c>
      <c r="F1017" s="1">
        <f t="shared" si="30"/>
        <v>0</v>
      </c>
      <c r="G1017" s="1">
        <f t="shared" si="31"/>
        <v>100.00000000000131</v>
      </c>
    </row>
    <row r="1018" spans="1:7">
      <c r="A1018">
        <v>1017</v>
      </c>
      <c r="B1018">
        <v>17195</v>
      </c>
      <c r="C1018">
        <v>0</v>
      </c>
      <c r="D1018" t="s">
        <v>503</v>
      </c>
      <c r="E1018" t="s">
        <v>553</v>
      </c>
      <c r="F1018" s="1">
        <f t="shared" si="30"/>
        <v>0</v>
      </c>
      <c r="G1018" s="1">
        <f t="shared" si="31"/>
        <v>100.00000000000131</v>
      </c>
    </row>
    <row r="1019" spans="1:7">
      <c r="A1019">
        <v>1018</v>
      </c>
      <c r="B1019">
        <v>17197</v>
      </c>
      <c r="C1019">
        <v>0</v>
      </c>
      <c r="D1019" t="s">
        <v>503</v>
      </c>
      <c r="E1019" t="s">
        <v>554</v>
      </c>
      <c r="F1019" s="1">
        <f t="shared" si="30"/>
        <v>0</v>
      </c>
      <c r="G1019" s="1">
        <f t="shared" si="31"/>
        <v>100.00000000000131</v>
      </c>
    </row>
    <row r="1020" spans="1:7">
      <c r="A1020">
        <v>1019</v>
      </c>
      <c r="B1020">
        <v>17199</v>
      </c>
      <c r="C1020">
        <v>0</v>
      </c>
      <c r="D1020" t="s">
        <v>503</v>
      </c>
      <c r="E1020" t="s">
        <v>555</v>
      </c>
      <c r="F1020" s="1">
        <f t="shared" si="30"/>
        <v>0</v>
      </c>
      <c r="G1020" s="1">
        <f t="shared" si="31"/>
        <v>100.00000000000131</v>
      </c>
    </row>
    <row r="1021" spans="1:7">
      <c r="A1021">
        <v>1020</v>
      </c>
      <c r="B1021">
        <v>17203</v>
      </c>
      <c r="C1021">
        <v>0</v>
      </c>
      <c r="D1021" t="s">
        <v>503</v>
      </c>
      <c r="E1021" t="s">
        <v>557</v>
      </c>
      <c r="F1021" s="1">
        <f t="shared" si="30"/>
        <v>0</v>
      </c>
      <c r="G1021" s="1">
        <f t="shared" si="31"/>
        <v>100.00000000000131</v>
      </c>
    </row>
    <row r="1022" spans="1:7">
      <c r="A1022">
        <v>1021</v>
      </c>
      <c r="B1022">
        <v>18001</v>
      </c>
      <c r="C1022">
        <v>0</v>
      </c>
      <c r="D1022" t="s">
        <v>558</v>
      </c>
      <c r="E1022" t="s">
        <v>234</v>
      </c>
      <c r="F1022" s="1">
        <f t="shared" si="30"/>
        <v>0</v>
      </c>
      <c r="G1022" s="1">
        <f t="shared" si="31"/>
        <v>100.00000000000131</v>
      </c>
    </row>
    <row r="1023" spans="1:7">
      <c r="A1023">
        <v>1022</v>
      </c>
      <c r="B1023">
        <v>18005</v>
      </c>
      <c r="C1023">
        <v>0</v>
      </c>
      <c r="D1023" t="s">
        <v>558</v>
      </c>
      <c r="E1023" t="s">
        <v>560</v>
      </c>
      <c r="F1023" s="1">
        <f t="shared" si="30"/>
        <v>0</v>
      </c>
      <c r="G1023" s="1">
        <f t="shared" si="31"/>
        <v>100.00000000000131</v>
      </c>
    </row>
    <row r="1024" spans="1:7">
      <c r="A1024">
        <v>1023</v>
      </c>
      <c r="B1024">
        <v>18007</v>
      </c>
      <c r="C1024">
        <v>0</v>
      </c>
      <c r="D1024" t="s">
        <v>558</v>
      </c>
      <c r="E1024" t="s">
        <v>122</v>
      </c>
      <c r="F1024" s="1">
        <f t="shared" si="30"/>
        <v>0</v>
      </c>
      <c r="G1024" s="1">
        <f t="shared" si="31"/>
        <v>100.00000000000131</v>
      </c>
    </row>
    <row r="1025" spans="1:7">
      <c r="A1025">
        <v>1024</v>
      </c>
      <c r="B1025">
        <v>18009</v>
      </c>
      <c r="C1025">
        <v>0</v>
      </c>
      <c r="D1025" t="s">
        <v>558</v>
      </c>
      <c r="E1025" t="s">
        <v>561</v>
      </c>
      <c r="F1025" s="1">
        <f t="shared" si="30"/>
        <v>0</v>
      </c>
      <c r="G1025" s="1">
        <f t="shared" si="31"/>
        <v>100.00000000000131</v>
      </c>
    </row>
    <row r="1026" spans="1:7">
      <c r="A1026">
        <v>1025</v>
      </c>
      <c r="B1026">
        <v>18013</v>
      </c>
      <c r="C1026">
        <v>0</v>
      </c>
      <c r="D1026" t="s">
        <v>558</v>
      </c>
      <c r="E1026" t="s">
        <v>506</v>
      </c>
      <c r="F1026" s="1">
        <f t="shared" si="30"/>
        <v>0</v>
      </c>
      <c r="G1026" s="1">
        <f t="shared" si="31"/>
        <v>100.00000000000131</v>
      </c>
    </row>
    <row r="1027" spans="1:7">
      <c r="A1027">
        <v>1026</v>
      </c>
      <c r="B1027">
        <v>18015</v>
      </c>
      <c r="C1027">
        <v>0</v>
      </c>
      <c r="D1027" t="s">
        <v>558</v>
      </c>
      <c r="E1027" t="s">
        <v>125</v>
      </c>
      <c r="F1027" s="1">
        <f t="shared" si="30"/>
        <v>0</v>
      </c>
      <c r="G1027" s="1">
        <f t="shared" si="31"/>
        <v>100.00000000000131</v>
      </c>
    </row>
    <row r="1028" spans="1:7">
      <c r="A1028">
        <v>1027</v>
      </c>
      <c r="B1028">
        <v>18017</v>
      </c>
      <c r="C1028">
        <v>0</v>
      </c>
      <c r="D1028" t="s">
        <v>558</v>
      </c>
      <c r="E1028" t="s">
        <v>508</v>
      </c>
      <c r="F1028" s="1">
        <f t="shared" ref="F1028:F1091" si="32">C1028/12.29</f>
        <v>0</v>
      </c>
      <c r="G1028" s="1">
        <f t="shared" ref="G1028:G1091" si="33">G1027+F1028</f>
        <v>100.00000000000131</v>
      </c>
    </row>
    <row r="1029" spans="1:7">
      <c r="A1029">
        <v>1028</v>
      </c>
      <c r="B1029">
        <v>18019</v>
      </c>
      <c r="C1029">
        <v>0</v>
      </c>
      <c r="D1029" t="s">
        <v>558</v>
      </c>
      <c r="E1029" t="s">
        <v>127</v>
      </c>
      <c r="F1029" s="1">
        <f t="shared" si="32"/>
        <v>0</v>
      </c>
      <c r="G1029" s="1">
        <f t="shared" si="33"/>
        <v>100.00000000000131</v>
      </c>
    </row>
    <row r="1030" spans="1:7">
      <c r="A1030">
        <v>1029</v>
      </c>
      <c r="B1030">
        <v>18021</v>
      </c>
      <c r="C1030">
        <v>0</v>
      </c>
      <c r="D1030" t="s">
        <v>558</v>
      </c>
      <c r="E1030" t="s">
        <v>18</v>
      </c>
      <c r="F1030" s="1">
        <f t="shared" si="32"/>
        <v>0</v>
      </c>
      <c r="G1030" s="1">
        <f t="shared" si="33"/>
        <v>100.00000000000131</v>
      </c>
    </row>
    <row r="1031" spans="1:7">
      <c r="A1031">
        <v>1030</v>
      </c>
      <c r="B1031">
        <v>18023</v>
      </c>
      <c r="C1031">
        <v>0</v>
      </c>
      <c r="D1031" t="s">
        <v>558</v>
      </c>
      <c r="E1031" t="s">
        <v>511</v>
      </c>
      <c r="F1031" s="1">
        <f t="shared" si="32"/>
        <v>0</v>
      </c>
      <c r="G1031" s="1">
        <f t="shared" si="33"/>
        <v>100.00000000000131</v>
      </c>
    </row>
    <row r="1032" spans="1:7">
      <c r="A1032">
        <v>1031</v>
      </c>
      <c r="B1032">
        <v>18025</v>
      </c>
      <c r="C1032">
        <v>0</v>
      </c>
      <c r="D1032" t="s">
        <v>558</v>
      </c>
      <c r="E1032" t="s">
        <v>132</v>
      </c>
      <c r="F1032" s="1">
        <f t="shared" si="32"/>
        <v>0</v>
      </c>
      <c r="G1032" s="1">
        <f t="shared" si="33"/>
        <v>100.00000000000131</v>
      </c>
    </row>
    <row r="1033" spans="1:7">
      <c r="A1033">
        <v>1032</v>
      </c>
      <c r="B1033">
        <v>18027</v>
      </c>
      <c r="C1033">
        <v>0</v>
      </c>
      <c r="D1033" t="s">
        <v>558</v>
      </c>
      <c r="E1033" t="s">
        <v>562</v>
      </c>
      <c r="F1033" s="1">
        <f t="shared" si="32"/>
        <v>0</v>
      </c>
      <c r="G1033" s="1">
        <f t="shared" si="33"/>
        <v>100.00000000000131</v>
      </c>
    </row>
    <row r="1034" spans="1:7">
      <c r="A1034">
        <v>1033</v>
      </c>
      <c r="B1034">
        <v>18029</v>
      </c>
      <c r="C1034">
        <v>0</v>
      </c>
      <c r="D1034" t="s">
        <v>558</v>
      </c>
      <c r="E1034" t="s">
        <v>563</v>
      </c>
      <c r="F1034" s="1">
        <f t="shared" si="32"/>
        <v>0</v>
      </c>
      <c r="G1034" s="1">
        <f t="shared" si="33"/>
        <v>100.00000000000131</v>
      </c>
    </row>
    <row r="1035" spans="1:7">
      <c r="A1035">
        <v>1034</v>
      </c>
      <c r="B1035">
        <v>18031</v>
      </c>
      <c r="C1035">
        <v>0</v>
      </c>
      <c r="D1035" t="s">
        <v>558</v>
      </c>
      <c r="E1035" t="s">
        <v>386</v>
      </c>
      <c r="F1035" s="1">
        <f t="shared" si="32"/>
        <v>0</v>
      </c>
      <c r="G1035" s="1">
        <f t="shared" si="33"/>
        <v>100.00000000000131</v>
      </c>
    </row>
    <row r="1036" spans="1:7">
      <c r="A1036">
        <v>1035</v>
      </c>
      <c r="B1036">
        <v>18033</v>
      </c>
      <c r="C1036">
        <v>0</v>
      </c>
      <c r="D1036" t="s">
        <v>558</v>
      </c>
      <c r="E1036" t="s">
        <v>29</v>
      </c>
      <c r="F1036" s="1">
        <f t="shared" si="32"/>
        <v>0</v>
      </c>
      <c r="G1036" s="1">
        <f t="shared" si="33"/>
        <v>100.00000000000131</v>
      </c>
    </row>
    <row r="1037" spans="1:7">
      <c r="A1037">
        <v>1036</v>
      </c>
      <c r="B1037">
        <v>18037</v>
      </c>
      <c r="C1037">
        <v>0</v>
      </c>
      <c r="D1037" t="s">
        <v>558</v>
      </c>
      <c r="E1037" t="s">
        <v>565</v>
      </c>
      <c r="F1037" s="1">
        <f t="shared" si="32"/>
        <v>0</v>
      </c>
      <c r="G1037" s="1">
        <f t="shared" si="33"/>
        <v>100.00000000000131</v>
      </c>
    </row>
    <row r="1038" spans="1:7">
      <c r="A1038">
        <v>1037</v>
      </c>
      <c r="B1038">
        <v>18039</v>
      </c>
      <c r="C1038">
        <v>0</v>
      </c>
      <c r="D1038" t="s">
        <v>558</v>
      </c>
      <c r="E1038" t="s">
        <v>566</v>
      </c>
      <c r="F1038" s="1">
        <f t="shared" si="32"/>
        <v>0</v>
      </c>
      <c r="G1038" s="1">
        <f t="shared" si="33"/>
        <v>100.00000000000131</v>
      </c>
    </row>
    <row r="1039" spans="1:7">
      <c r="A1039">
        <v>1038</v>
      </c>
      <c r="B1039">
        <v>18041</v>
      </c>
      <c r="C1039">
        <v>0</v>
      </c>
      <c r="D1039" t="s">
        <v>558</v>
      </c>
      <c r="E1039" t="s">
        <v>33</v>
      </c>
      <c r="F1039" s="1">
        <f t="shared" si="32"/>
        <v>0</v>
      </c>
      <c r="G1039" s="1">
        <f t="shared" si="33"/>
        <v>100.00000000000131</v>
      </c>
    </row>
    <row r="1040" spans="1:7">
      <c r="A1040">
        <v>1039</v>
      </c>
      <c r="B1040">
        <v>18043</v>
      </c>
      <c r="C1040">
        <v>0</v>
      </c>
      <c r="D1040" t="s">
        <v>558</v>
      </c>
      <c r="E1040" t="s">
        <v>396</v>
      </c>
      <c r="F1040" s="1">
        <f t="shared" si="32"/>
        <v>0</v>
      </c>
      <c r="G1040" s="1">
        <f t="shared" si="33"/>
        <v>100.00000000000131</v>
      </c>
    </row>
    <row r="1041" spans="1:7">
      <c r="A1041">
        <v>1040</v>
      </c>
      <c r="B1041">
        <v>18045</v>
      </c>
      <c r="C1041">
        <v>0</v>
      </c>
      <c r="D1041" t="s">
        <v>558</v>
      </c>
      <c r="E1041" t="s">
        <v>567</v>
      </c>
      <c r="F1041" s="1">
        <f t="shared" si="32"/>
        <v>0</v>
      </c>
      <c r="G1041" s="1">
        <f t="shared" si="33"/>
        <v>100.00000000000131</v>
      </c>
    </row>
    <row r="1042" spans="1:7">
      <c r="A1042">
        <v>1041</v>
      </c>
      <c r="B1042">
        <v>18047</v>
      </c>
      <c r="C1042">
        <v>0</v>
      </c>
      <c r="D1042" t="s">
        <v>558</v>
      </c>
      <c r="E1042" t="s">
        <v>34</v>
      </c>
      <c r="F1042" s="1">
        <f t="shared" si="32"/>
        <v>0</v>
      </c>
      <c r="G1042" s="1">
        <f t="shared" si="33"/>
        <v>100.00000000000131</v>
      </c>
    </row>
    <row r="1043" spans="1:7">
      <c r="A1043">
        <v>1042</v>
      </c>
      <c r="B1043">
        <v>18049</v>
      </c>
      <c r="C1043">
        <v>0</v>
      </c>
      <c r="D1043" t="s">
        <v>558</v>
      </c>
      <c r="E1043" t="s">
        <v>138</v>
      </c>
      <c r="F1043" s="1">
        <f t="shared" si="32"/>
        <v>0</v>
      </c>
      <c r="G1043" s="1">
        <f t="shared" si="33"/>
        <v>100.00000000000131</v>
      </c>
    </row>
    <row r="1044" spans="1:7">
      <c r="A1044">
        <v>1043</v>
      </c>
      <c r="B1044">
        <v>18051</v>
      </c>
      <c r="C1044">
        <v>0</v>
      </c>
      <c r="D1044" t="s">
        <v>558</v>
      </c>
      <c r="E1044" t="s">
        <v>568</v>
      </c>
      <c r="F1044" s="1">
        <f t="shared" si="32"/>
        <v>0</v>
      </c>
      <c r="G1044" s="1">
        <f t="shared" si="33"/>
        <v>100.00000000000131</v>
      </c>
    </row>
    <row r="1045" spans="1:7">
      <c r="A1045">
        <v>1044</v>
      </c>
      <c r="B1045">
        <v>18053</v>
      </c>
      <c r="C1045">
        <v>0</v>
      </c>
      <c r="D1045" t="s">
        <v>558</v>
      </c>
      <c r="E1045" t="s">
        <v>140</v>
      </c>
      <c r="F1045" s="1">
        <f t="shared" si="32"/>
        <v>0</v>
      </c>
      <c r="G1045" s="1">
        <f t="shared" si="33"/>
        <v>100.00000000000131</v>
      </c>
    </row>
    <row r="1046" spans="1:7">
      <c r="A1046">
        <v>1045</v>
      </c>
      <c r="B1046">
        <v>18055</v>
      </c>
      <c r="C1046">
        <v>0</v>
      </c>
      <c r="D1046" t="s">
        <v>558</v>
      </c>
      <c r="E1046" t="s">
        <v>36</v>
      </c>
      <c r="F1046" s="1">
        <f t="shared" si="32"/>
        <v>0</v>
      </c>
      <c r="G1046" s="1">
        <f t="shared" si="33"/>
        <v>100.00000000000131</v>
      </c>
    </row>
    <row r="1047" spans="1:7">
      <c r="A1047">
        <v>1046</v>
      </c>
      <c r="B1047">
        <v>18057</v>
      </c>
      <c r="C1047">
        <v>0</v>
      </c>
      <c r="D1047" t="s">
        <v>558</v>
      </c>
      <c r="E1047" t="s">
        <v>322</v>
      </c>
      <c r="F1047" s="1">
        <f t="shared" si="32"/>
        <v>0</v>
      </c>
      <c r="G1047" s="1">
        <f t="shared" si="33"/>
        <v>100.00000000000131</v>
      </c>
    </row>
    <row r="1048" spans="1:7">
      <c r="A1048">
        <v>1047</v>
      </c>
      <c r="B1048">
        <v>18059</v>
      </c>
      <c r="C1048">
        <v>0</v>
      </c>
      <c r="D1048" t="s">
        <v>558</v>
      </c>
      <c r="E1048" t="s">
        <v>406</v>
      </c>
      <c r="F1048" s="1">
        <f t="shared" si="32"/>
        <v>0</v>
      </c>
      <c r="G1048" s="1">
        <f t="shared" si="33"/>
        <v>100.00000000000131</v>
      </c>
    </row>
    <row r="1049" spans="1:7">
      <c r="A1049">
        <v>1048</v>
      </c>
      <c r="B1049">
        <v>18061</v>
      </c>
      <c r="C1049">
        <v>0</v>
      </c>
      <c r="D1049" t="s">
        <v>558</v>
      </c>
      <c r="E1049" t="s">
        <v>569</v>
      </c>
      <c r="F1049" s="1">
        <f t="shared" si="32"/>
        <v>0</v>
      </c>
      <c r="G1049" s="1">
        <f t="shared" si="33"/>
        <v>100.00000000000131</v>
      </c>
    </row>
    <row r="1050" spans="1:7">
      <c r="A1050">
        <v>1049</v>
      </c>
      <c r="B1050">
        <v>18063</v>
      </c>
      <c r="C1050">
        <v>0</v>
      </c>
      <c r="D1050" t="s">
        <v>558</v>
      </c>
      <c r="E1050" t="s">
        <v>570</v>
      </c>
      <c r="F1050" s="1">
        <f t="shared" si="32"/>
        <v>0</v>
      </c>
      <c r="G1050" s="1">
        <f t="shared" si="33"/>
        <v>100.00000000000131</v>
      </c>
    </row>
    <row r="1051" spans="1:7">
      <c r="A1051">
        <v>1050</v>
      </c>
      <c r="B1051">
        <v>18065</v>
      </c>
      <c r="C1051">
        <v>0</v>
      </c>
      <c r="D1051" t="s">
        <v>558</v>
      </c>
      <c r="E1051" t="s">
        <v>38</v>
      </c>
      <c r="F1051" s="1">
        <f t="shared" si="32"/>
        <v>0</v>
      </c>
      <c r="G1051" s="1">
        <f t="shared" si="33"/>
        <v>100.00000000000131</v>
      </c>
    </row>
    <row r="1052" spans="1:7">
      <c r="A1052">
        <v>1051</v>
      </c>
      <c r="B1052">
        <v>18069</v>
      </c>
      <c r="C1052">
        <v>0</v>
      </c>
      <c r="D1052" t="s">
        <v>558</v>
      </c>
      <c r="E1052" t="s">
        <v>571</v>
      </c>
      <c r="F1052" s="1">
        <f t="shared" si="32"/>
        <v>0</v>
      </c>
      <c r="G1052" s="1">
        <f t="shared" si="33"/>
        <v>100.00000000000131</v>
      </c>
    </row>
    <row r="1053" spans="1:7">
      <c r="A1053">
        <v>1052</v>
      </c>
      <c r="B1053">
        <v>18071</v>
      </c>
      <c r="C1053">
        <v>0</v>
      </c>
      <c r="D1053" t="s">
        <v>558</v>
      </c>
      <c r="E1053" t="s">
        <v>40</v>
      </c>
      <c r="F1053" s="1">
        <f t="shared" si="32"/>
        <v>0</v>
      </c>
      <c r="G1053" s="1">
        <f t="shared" si="33"/>
        <v>100.00000000000131</v>
      </c>
    </row>
    <row r="1054" spans="1:7">
      <c r="A1054">
        <v>1053</v>
      </c>
      <c r="B1054">
        <v>18073</v>
      </c>
      <c r="C1054">
        <v>0</v>
      </c>
      <c r="D1054" t="s">
        <v>558</v>
      </c>
      <c r="E1054" t="s">
        <v>412</v>
      </c>
      <c r="F1054" s="1">
        <f t="shared" si="32"/>
        <v>0</v>
      </c>
      <c r="G1054" s="1">
        <f t="shared" si="33"/>
        <v>100.00000000000131</v>
      </c>
    </row>
    <row r="1055" spans="1:7">
      <c r="A1055">
        <v>1054</v>
      </c>
      <c r="B1055">
        <v>18075</v>
      </c>
      <c r="C1055">
        <v>0</v>
      </c>
      <c r="D1055" t="s">
        <v>558</v>
      </c>
      <c r="E1055" t="s">
        <v>572</v>
      </c>
      <c r="F1055" s="1">
        <f t="shared" si="32"/>
        <v>0</v>
      </c>
      <c r="G1055" s="1">
        <f t="shared" si="33"/>
        <v>100.00000000000131</v>
      </c>
    </row>
    <row r="1056" spans="1:7">
      <c r="A1056">
        <v>1055</v>
      </c>
      <c r="B1056">
        <v>18079</v>
      </c>
      <c r="C1056">
        <v>0</v>
      </c>
      <c r="D1056" t="s">
        <v>558</v>
      </c>
      <c r="E1056" t="s">
        <v>573</v>
      </c>
      <c r="F1056" s="1">
        <f t="shared" si="32"/>
        <v>0</v>
      </c>
      <c r="G1056" s="1">
        <f t="shared" si="33"/>
        <v>100.00000000000131</v>
      </c>
    </row>
    <row r="1057" spans="1:7">
      <c r="A1057">
        <v>1056</v>
      </c>
      <c r="B1057">
        <v>18081</v>
      </c>
      <c r="C1057">
        <v>0</v>
      </c>
      <c r="D1057" t="s">
        <v>558</v>
      </c>
      <c r="E1057" t="s">
        <v>146</v>
      </c>
      <c r="F1057" s="1">
        <f t="shared" si="32"/>
        <v>0</v>
      </c>
      <c r="G1057" s="1">
        <f t="shared" si="33"/>
        <v>100.00000000000131</v>
      </c>
    </row>
    <row r="1058" spans="1:7">
      <c r="A1058">
        <v>1057</v>
      </c>
      <c r="B1058">
        <v>18083</v>
      </c>
      <c r="C1058">
        <v>0</v>
      </c>
      <c r="D1058" t="s">
        <v>558</v>
      </c>
      <c r="E1058" t="s">
        <v>529</v>
      </c>
      <c r="F1058" s="1">
        <f t="shared" si="32"/>
        <v>0</v>
      </c>
      <c r="G1058" s="1">
        <f t="shared" si="33"/>
        <v>100.00000000000131</v>
      </c>
    </row>
    <row r="1059" spans="1:7">
      <c r="A1059">
        <v>1058</v>
      </c>
      <c r="B1059">
        <v>18085</v>
      </c>
      <c r="C1059">
        <v>0</v>
      </c>
      <c r="D1059" t="s">
        <v>558</v>
      </c>
      <c r="E1059" t="s">
        <v>574</v>
      </c>
      <c r="F1059" s="1">
        <f t="shared" si="32"/>
        <v>0</v>
      </c>
      <c r="G1059" s="1">
        <f t="shared" si="33"/>
        <v>100.00000000000131</v>
      </c>
    </row>
    <row r="1060" spans="1:7">
      <c r="A1060">
        <v>1059</v>
      </c>
      <c r="B1060">
        <v>18087</v>
      </c>
      <c r="C1060">
        <v>0</v>
      </c>
      <c r="D1060" t="s">
        <v>558</v>
      </c>
      <c r="E1060" t="s">
        <v>575</v>
      </c>
      <c r="F1060" s="1">
        <f t="shared" si="32"/>
        <v>0</v>
      </c>
      <c r="G1060" s="1">
        <f t="shared" si="33"/>
        <v>100.00000000000131</v>
      </c>
    </row>
    <row r="1061" spans="1:7">
      <c r="A1061">
        <v>1060</v>
      </c>
      <c r="B1061">
        <v>18091</v>
      </c>
      <c r="C1061">
        <v>0</v>
      </c>
      <c r="D1061" t="s">
        <v>558</v>
      </c>
      <c r="E1061" t="s">
        <v>576</v>
      </c>
      <c r="F1061" s="1">
        <f t="shared" si="32"/>
        <v>0</v>
      </c>
      <c r="G1061" s="1">
        <f t="shared" si="33"/>
        <v>100.00000000000131</v>
      </c>
    </row>
    <row r="1062" spans="1:7">
      <c r="A1062">
        <v>1061</v>
      </c>
      <c r="B1062">
        <v>18093</v>
      </c>
      <c r="C1062">
        <v>0</v>
      </c>
      <c r="D1062" t="s">
        <v>558</v>
      </c>
      <c r="E1062" t="s">
        <v>44</v>
      </c>
      <c r="F1062" s="1">
        <f t="shared" si="32"/>
        <v>0</v>
      </c>
      <c r="G1062" s="1">
        <f t="shared" si="33"/>
        <v>100.00000000000131</v>
      </c>
    </row>
    <row r="1063" spans="1:7">
      <c r="A1063">
        <v>1062</v>
      </c>
      <c r="B1063">
        <v>18099</v>
      </c>
      <c r="C1063">
        <v>0</v>
      </c>
      <c r="D1063" t="s">
        <v>558</v>
      </c>
      <c r="E1063" t="s">
        <v>52</v>
      </c>
      <c r="F1063" s="1">
        <f t="shared" si="32"/>
        <v>0</v>
      </c>
      <c r="G1063" s="1">
        <f t="shared" si="33"/>
        <v>100.00000000000131</v>
      </c>
    </row>
    <row r="1064" spans="1:7">
      <c r="A1064">
        <v>1063</v>
      </c>
      <c r="B1064">
        <v>18101</v>
      </c>
      <c r="C1064">
        <v>0</v>
      </c>
      <c r="D1064" t="s">
        <v>558</v>
      </c>
      <c r="E1064" t="s">
        <v>334</v>
      </c>
      <c r="F1064" s="1">
        <f t="shared" si="32"/>
        <v>0</v>
      </c>
      <c r="G1064" s="1">
        <f t="shared" si="33"/>
        <v>100.00000000000131</v>
      </c>
    </row>
    <row r="1065" spans="1:7">
      <c r="A1065">
        <v>1064</v>
      </c>
      <c r="B1065">
        <v>18103</v>
      </c>
      <c r="C1065">
        <v>0</v>
      </c>
      <c r="D1065" t="s">
        <v>558</v>
      </c>
      <c r="E1065" t="s">
        <v>577</v>
      </c>
      <c r="F1065" s="1">
        <f t="shared" si="32"/>
        <v>0</v>
      </c>
      <c r="G1065" s="1">
        <f t="shared" si="33"/>
        <v>100.00000000000131</v>
      </c>
    </row>
    <row r="1066" spans="1:7">
      <c r="A1066">
        <v>1065</v>
      </c>
      <c r="B1066">
        <v>18105</v>
      </c>
      <c r="C1066">
        <v>0</v>
      </c>
      <c r="D1066" t="s">
        <v>558</v>
      </c>
      <c r="E1066" t="s">
        <v>54</v>
      </c>
      <c r="F1066" s="1">
        <f t="shared" si="32"/>
        <v>0</v>
      </c>
      <c r="G1066" s="1">
        <f t="shared" si="33"/>
        <v>100.00000000000131</v>
      </c>
    </row>
    <row r="1067" spans="1:7">
      <c r="A1067">
        <v>1066</v>
      </c>
      <c r="B1067">
        <v>18107</v>
      </c>
      <c r="C1067">
        <v>0</v>
      </c>
      <c r="D1067" t="s">
        <v>558</v>
      </c>
      <c r="E1067" t="s">
        <v>55</v>
      </c>
      <c r="F1067" s="1">
        <f t="shared" si="32"/>
        <v>0</v>
      </c>
      <c r="G1067" s="1">
        <f t="shared" si="33"/>
        <v>100.00000000000131</v>
      </c>
    </row>
    <row r="1068" spans="1:7">
      <c r="A1068">
        <v>1067</v>
      </c>
      <c r="B1068">
        <v>18109</v>
      </c>
      <c r="C1068">
        <v>0</v>
      </c>
      <c r="D1068" t="s">
        <v>558</v>
      </c>
      <c r="E1068" t="s">
        <v>56</v>
      </c>
      <c r="F1068" s="1">
        <f t="shared" si="32"/>
        <v>0</v>
      </c>
      <c r="G1068" s="1">
        <f t="shared" si="33"/>
        <v>100.00000000000131</v>
      </c>
    </row>
    <row r="1069" spans="1:7">
      <c r="A1069">
        <v>1068</v>
      </c>
      <c r="B1069">
        <v>18111</v>
      </c>
      <c r="C1069">
        <v>0</v>
      </c>
      <c r="D1069" t="s">
        <v>558</v>
      </c>
      <c r="E1069" t="s">
        <v>155</v>
      </c>
      <c r="F1069" s="1">
        <f t="shared" si="32"/>
        <v>0</v>
      </c>
      <c r="G1069" s="1">
        <f t="shared" si="33"/>
        <v>100.00000000000131</v>
      </c>
    </row>
    <row r="1070" spans="1:7">
      <c r="A1070">
        <v>1069</v>
      </c>
      <c r="B1070">
        <v>18113</v>
      </c>
      <c r="C1070">
        <v>0</v>
      </c>
      <c r="D1070" t="s">
        <v>558</v>
      </c>
      <c r="E1070" t="s">
        <v>578</v>
      </c>
      <c r="F1070" s="1">
        <f t="shared" si="32"/>
        <v>0</v>
      </c>
      <c r="G1070" s="1">
        <f t="shared" si="33"/>
        <v>100.00000000000131</v>
      </c>
    </row>
    <row r="1071" spans="1:7">
      <c r="A1071">
        <v>1070</v>
      </c>
      <c r="B1071">
        <v>18115</v>
      </c>
      <c r="C1071">
        <v>0</v>
      </c>
      <c r="D1071" t="s">
        <v>558</v>
      </c>
      <c r="E1071" t="s">
        <v>579</v>
      </c>
      <c r="F1071" s="1">
        <f t="shared" si="32"/>
        <v>0</v>
      </c>
      <c r="G1071" s="1">
        <f t="shared" si="33"/>
        <v>100.00000000000131</v>
      </c>
    </row>
    <row r="1072" spans="1:7">
      <c r="A1072">
        <v>1071</v>
      </c>
      <c r="B1072">
        <v>18117</v>
      </c>
      <c r="C1072">
        <v>0</v>
      </c>
      <c r="D1072" t="s">
        <v>558</v>
      </c>
      <c r="E1072" t="s">
        <v>205</v>
      </c>
      <c r="F1072" s="1">
        <f t="shared" si="32"/>
        <v>0</v>
      </c>
      <c r="G1072" s="1">
        <f t="shared" si="33"/>
        <v>100.00000000000131</v>
      </c>
    </row>
    <row r="1073" spans="1:7">
      <c r="A1073">
        <v>1072</v>
      </c>
      <c r="B1073">
        <v>18119</v>
      </c>
      <c r="C1073">
        <v>0</v>
      </c>
      <c r="D1073" t="s">
        <v>558</v>
      </c>
      <c r="E1073" t="s">
        <v>580</v>
      </c>
      <c r="F1073" s="1">
        <f t="shared" si="32"/>
        <v>0</v>
      </c>
      <c r="G1073" s="1">
        <f t="shared" si="33"/>
        <v>100.00000000000131</v>
      </c>
    </row>
    <row r="1074" spans="1:7">
      <c r="A1074">
        <v>1073</v>
      </c>
      <c r="B1074">
        <v>18121</v>
      </c>
      <c r="C1074">
        <v>0</v>
      </c>
      <c r="D1074" t="s">
        <v>558</v>
      </c>
      <c r="E1074" t="s">
        <v>581</v>
      </c>
      <c r="F1074" s="1">
        <f t="shared" si="32"/>
        <v>0</v>
      </c>
      <c r="G1074" s="1">
        <f t="shared" si="33"/>
        <v>100.00000000000131</v>
      </c>
    </row>
    <row r="1075" spans="1:7">
      <c r="A1075">
        <v>1074</v>
      </c>
      <c r="B1075">
        <v>18123</v>
      </c>
      <c r="C1075">
        <v>0</v>
      </c>
      <c r="D1075" t="s">
        <v>558</v>
      </c>
      <c r="E1075" t="s">
        <v>57</v>
      </c>
      <c r="F1075" s="1">
        <f t="shared" si="32"/>
        <v>0</v>
      </c>
      <c r="G1075" s="1">
        <f t="shared" si="33"/>
        <v>100.00000000000131</v>
      </c>
    </row>
    <row r="1076" spans="1:7">
      <c r="A1076">
        <v>1075</v>
      </c>
      <c r="B1076">
        <v>18125</v>
      </c>
      <c r="C1076">
        <v>0</v>
      </c>
      <c r="D1076" t="s">
        <v>558</v>
      </c>
      <c r="E1076" t="s">
        <v>59</v>
      </c>
      <c r="F1076" s="1">
        <f t="shared" si="32"/>
        <v>0</v>
      </c>
      <c r="G1076" s="1">
        <f t="shared" si="33"/>
        <v>100.00000000000131</v>
      </c>
    </row>
    <row r="1077" spans="1:7">
      <c r="A1077">
        <v>1076</v>
      </c>
      <c r="B1077">
        <v>18127</v>
      </c>
      <c r="C1077">
        <v>0</v>
      </c>
      <c r="D1077" t="s">
        <v>558</v>
      </c>
      <c r="E1077" t="s">
        <v>582</v>
      </c>
      <c r="F1077" s="1">
        <f t="shared" si="32"/>
        <v>0</v>
      </c>
      <c r="G1077" s="1">
        <f t="shared" si="33"/>
        <v>100.00000000000131</v>
      </c>
    </row>
    <row r="1078" spans="1:7">
      <c r="A1078">
        <v>1077</v>
      </c>
      <c r="B1078">
        <v>18129</v>
      </c>
      <c r="C1078">
        <v>0</v>
      </c>
      <c r="D1078" t="s">
        <v>558</v>
      </c>
      <c r="E1078" t="s">
        <v>583</v>
      </c>
      <c r="F1078" s="1">
        <f t="shared" si="32"/>
        <v>0</v>
      </c>
      <c r="G1078" s="1">
        <f t="shared" si="33"/>
        <v>100.00000000000131</v>
      </c>
    </row>
    <row r="1079" spans="1:7">
      <c r="A1079">
        <v>1078</v>
      </c>
      <c r="B1079">
        <v>18131</v>
      </c>
      <c r="C1079">
        <v>0</v>
      </c>
      <c r="D1079" t="s">
        <v>558</v>
      </c>
      <c r="E1079" t="s">
        <v>162</v>
      </c>
      <c r="F1079" s="1">
        <f t="shared" si="32"/>
        <v>0</v>
      </c>
      <c r="G1079" s="1">
        <f t="shared" si="33"/>
        <v>100.00000000000131</v>
      </c>
    </row>
    <row r="1080" spans="1:7">
      <c r="A1080">
        <v>1079</v>
      </c>
      <c r="B1080">
        <v>18133</v>
      </c>
      <c r="C1080">
        <v>0</v>
      </c>
      <c r="D1080" t="s">
        <v>558</v>
      </c>
      <c r="E1080" t="s">
        <v>343</v>
      </c>
      <c r="F1080" s="1">
        <f t="shared" si="32"/>
        <v>0</v>
      </c>
      <c r="G1080" s="1">
        <f t="shared" si="33"/>
        <v>100.00000000000131</v>
      </c>
    </row>
    <row r="1081" spans="1:7">
      <c r="A1081">
        <v>1080</v>
      </c>
      <c r="B1081">
        <v>18135</v>
      </c>
      <c r="C1081">
        <v>0</v>
      </c>
      <c r="D1081" t="s">
        <v>558</v>
      </c>
      <c r="E1081" t="s">
        <v>60</v>
      </c>
      <c r="F1081" s="1">
        <f t="shared" si="32"/>
        <v>0</v>
      </c>
      <c r="G1081" s="1">
        <f t="shared" si="33"/>
        <v>100.00000000000131</v>
      </c>
    </row>
    <row r="1082" spans="1:7">
      <c r="A1082">
        <v>1081</v>
      </c>
      <c r="B1082">
        <v>18137</v>
      </c>
      <c r="C1082">
        <v>0</v>
      </c>
      <c r="D1082" t="s">
        <v>558</v>
      </c>
      <c r="E1082" t="s">
        <v>584</v>
      </c>
      <c r="F1082" s="1">
        <f t="shared" si="32"/>
        <v>0</v>
      </c>
      <c r="G1082" s="1">
        <f t="shared" si="33"/>
        <v>100.00000000000131</v>
      </c>
    </row>
    <row r="1083" spans="1:7">
      <c r="A1083">
        <v>1082</v>
      </c>
      <c r="B1083">
        <v>18139</v>
      </c>
      <c r="C1083">
        <v>0</v>
      </c>
      <c r="D1083" t="s">
        <v>558</v>
      </c>
      <c r="E1083" t="s">
        <v>585</v>
      </c>
      <c r="F1083" s="1">
        <f t="shared" si="32"/>
        <v>0</v>
      </c>
      <c r="G1083" s="1">
        <f t="shared" si="33"/>
        <v>100.00000000000131</v>
      </c>
    </row>
    <row r="1084" spans="1:7">
      <c r="A1084">
        <v>1083</v>
      </c>
      <c r="B1084">
        <v>18141</v>
      </c>
      <c r="C1084">
        <v>0</v>
      </c>
      <c r="D1084" t="s">
        <v>558</v>
      </c>
      <c r="E1084" t="s">
        <v>586</v>
      </c>
      <c r="F1084" s="1">
        <f t="shared" si="32"/>
        <v>0</v>
      </c>
      <c r="G1084" s="1">
        <f t="shared" si="33"/>
        <v>100.00000000000131</v>
      </c>
    </row>
    <row r="1085" spans="1:7">
      <c r="A1085">
        <v>1084</v>
      </c>
      <c r="B1085">
        <v>18143</v>
      </c>
      <c r="C1085">
        <v>0</v>
      </c>
      <c r="D1085" t="s">
        <v>558</v>
      </c>
      <c r="E1085" t="s">
        <v>165</v>
      </c>
      <c r="F1085" s="1">
        <f t="shared" si="32"/>
        <v>0</v>
      </c>
      <c r="G1085" s="1">
        <f t="shared" si="33"/>
        <v>100.00000000000131</v>
      </c>
    </row>
    <row r="1086" spans="1:7">
      <c r="A1086">
        <v>1085</v>
      </c>
      <c r="B1086">
        <v>18145</v>
      </c>
      <c r="C1086">
        <v>0</v>
      </c>
      <c r="D1086" t="s">
        <v>558</v>
      </c>
      <c r="E1086" t="s">
        <v>63</v>
      </c>
      <c r="F1086" s="1">
        <f t="shared" si="32"/>
        <v>0</v>
      </c>
      <c r="G1086" s="1">
        <f t="shared" si="33"/>
        <v>100.00000000000131</v>
      </c>
    </row>
    <row r="1087" spans="1:7">
      <c r="A1087">
        <v>1086</v>
      </c>
      <c r="B1087">
        <v>18147</v>
      </c>
      <c r="C1087">
        <v>0</v>
      </c>
      <c r="D1087" t="s">
        <v>558</v>
      </c>
      <c r="E1087" t="s">
        <v>587</v>
      </c>
      <c r="F1087" s="1">
        <f t="shared" si="32"/>
        <v>0</v>
      </c>
      <c r="G1087" s="1">
        <f t="shared" si="33"/>
        <v>100.00000000000131</v>
      </c>
    </row>
    <row r="1088" spans="1:7">
      <c r="A1088">
        <v>1087</v>
      </c>
      <c r="B1088">
        <v>18149</v>
      </c>
      <c r="C1088">
        <v>0</v>
      </c>
      <c r="D1088" t="s">
        <v>558</v>
      </c>
      <c r="E1088" t="s">
        <v>588</v>
      </c>
      <c r="F1088" s="1">
        <f t="shared" si="32"/>
        <v>0</v>
      </c>
      <c r="G1088" s="1">
        <f t="shared" si="33"/>
        <v>100.00000000000131</v>
      </c>
    </row>
    <row r="1089" spans="1:7">
      <c r="A1089">
        <v>1088</v>
      </c>
      <c r="B1089">
        <v>18151</v>
      </c>
      <c r="C1089">
        <v>0</v>
      </c>
      <c r="D1089" t="s">
        <v>558</v>
      </c>
      <c r="E1089" t="s">
        <v>589</v>
      </c>
      <c r="F1089" s="1">
        <f t="shared" si="32"/>
        <v>0</v>
      </c>
      <c r="G1089" s="1">
        <f t="shared" si="33"/>
        <v>100.00000000000131</v>
      </c>
    </row>
    <row r="1090" spans="1:7">
      <c r="A1090">
        <v>1089</v>
      </c>
      <c r="B1090">
        <v>18155</v>
      </c>
      <c r="C1090">
        <v>0</v>
      </c>
      <c r="D1090" t="s">
        <v>558</v>
      </c>
      <c r="E1090" t="s">
        <v>591</v>
      </c>
      <c r="F1090" s="1">
        <f t="shared" si="32"/>
        <v>0</v>
      </c>
      <c r="G1090" s="1">
        <f t="shared" si="33"/>
        <v>100.00000000000131</v>
      </c>
    </row>
    <row r="1091" spans="1:7">
      <c r="A1091">
        <v>1090</v>
      </c>
      <c r="B1091">
        <v>18159</v>
      </c>
      <c r="C1091">
        <v>0</v>
      </c>
      <c r="D1091" t="s">
        <v>558</v>
      </c>
      <c r="E1091" t="s">
        <v>593</v>
      </c>
      <c r="F1091" s="1">
        <f t="shared" si="32"/>
        <v>0</v>
      </c>
      <c r="G1091" s="1">
        <f t="shared" si="33"/>
        <v>100.00000000000131</v>
      </c>
    </row>
    <row r="1092" spans="1:7">
      <c r="A1092">
        <v>1091</v>
      </c>
      <c r="B1092">
        <v>18161</v>
      </c>
      <c r="C1092">
        <v>0</v>
      </c>
      <c r="D1092" t="s">
        <v>558</v>
      </c>
      <c r="E1092" t="s">
        <v>171</v>
      </c>
      <c r="F1092" s="1">
        <f t="shared" ref="F1092:F1155" si="34">C1092/12.29</f>
        <v>0</v>
      </c>
      <c r="G1092" s="1">
        <f t="shared" ref="G1092:G1155" si="35">G1091+F1092</f>
        <v>100.00000000000131</v>
      </c>
    </row>
    <row r="1093" spans="1:7">
      <c r="A1093">
        <v>1092</v>
      </c>
      <c r="B1093">
        <v>18165</v>
      </c>
      <c r="C1093">
        <v>0</v>
      </c>
      <c r="D1093" t="s">
        <v>558</v>
      </c>
      <c r="E1093" t="s">
        <v>595</v>
      </c>
      <c r="F1093" s="1">
        <f t="shared" si="34"/>
        <v>0</v>
      </c>
      <c r="G1093" s="1">
        <f t="shared" si="35"/>
        <v>100.00000000000131</v>
      </c>
    </row>
    <row r="1094" spans="1:7">
      <c r="A1094">
        <v>1093</v>
      </c>
      <c r="B1094">
        <v>18169</v>
      </c>
      <c r="C1094">
        <v>0</v>
      </c>
      <c r="D1094" t="s">
        <v>558</v>
      </c>
      <c r="E1094" t="s">
        <v>552</v>
      </c>
      <c r="F1094" s="1">
        <f t="shared" si="34"/>
        <v>0</v>
      </c>
      <c r="G1094" s="1">
        <f t="shared" si="35"/>
        <v>100.00000000000131</v>
      </c>
    </row>
    <row r="1095" spans="1:7">
      <c r="A1095">
        <v>1094</v>
      </c>
      <c r="B1095">
        <v>18171</v>
      </c>
      <c r="C1095">
        <v>0</v>
      </c>
      <c r="D1095" t="s">
        <v>558</v>
      </c>
      <c r="E1095" t="s">
        <v>455</v>
      </c>
      <c r="F1095" s="1">
        <f t="shared" si="34"/>
        <v>0</v>
      </c>
      <c r="G1095" s="1">
        <f t="shared" si="35"/>
        <v>100.00000000000131</v>
      </c>
    </row>
    <row r="1096" spans="1:7">
      <c r="A1096">
        <v>1095</v>
      </c>
      <c r="B1096">
        <v>18173</v>
      </c>
      <c r="C1096">
        <v>0</v>
      </c>
      <c r="D1096" t="s">
        <v>558</v>
      </c>
      <c r="E1096" t="s">
        <v>597</v>
      </c>
      <c r="F1096" s="1">
        <f t="shared" si="34"/>
        <v>0</v>
      </c>
      <c r="G1096" s="1">
        <f t="shared" si="35"/>
        <v>100.00000000000131</v>
      </c>
    </row>
    <row r="1097" spans="1:7">
      <c r="A1097">
        <v>1096</v>
      </c>
      <c r="B1097">
        <v>18175</v>
      </c>
      <c r="C1097">
        <v>0</v>
      </c>
      <c r="D1097" t="s">
        <v>558</v>
      </c>
      <c r="E1097" t="s">
        <v>69</v>
      </c>
      <c r="F1097" s="1">
        <f t="shared" si="34"/>
        <v>0</v>
      </c>
      <c r="G1097" s="1">
        <f t="shared" si="35"/>
        <v>100.00000000000131</v>
      </c>
    </row>
    <row r="1098" spans="1:7">
      <c r="A1098">
        <v>1097</v>
      </c>
      <c r="B1098">
        <v>18177</v>
      </c>
      <c r="C1098">
        <v>0</v>
      </c>
      <c r="D1098" t="s">
        <v>558</v>
      </c>
      <c r="E1098" t="s">
        <v>456</v>
      </c>
      <c r="F1098" s="1">
        <f t="shared" si="34"/>
        <v>0</v>
      </c>
      <c r="G1098" s="1">
        <f t="shared" si="35"/>
        <v>100.00000000000131</v>
      </c>
    </row>
    <row r="1099" spans="1:7">
      <c r="A1099">
        <v>1098</v>
      </c>
      <c r="B1099">
        <v>18179</v>
      </c>
      <c r="C1099">
        <v>0</v>
      </c>
      <c r="D1099" t="s">
        <v>558</v>
      </c>
      <c r="E1099" t="s">
        <v>598</v>
      </c>
      <c r="F1099" s="1">
        <f t="shared" si="34"/>
        <v>0</v>
      </c>
      <c r="G1099" s="1">
        <f t="shared" si="35"/>
        <v>100.00000000000131</v>
      </c>
    </row>
    <row r="1100" spans="1:7">
      <c r="A1100">
        <v>1099</v>
      </c>
      <c r="B1100">
        <v>18181</v>
      </c>
      <c r="C1100">
        <v>0</v>
      </c>
      <c r="D1100" t="s">
        <v>558</v>
      </c>
      <c r="E1100" t="s">
        <v>173</v>
      </c>
      <c r="F1100" s="1">
        <f t="shared" si="34"/>
        <v>0</v>
      </c>
      <c r="G1100" s="1">
        <f t="shared" si="35"/>
        <v>100.00000000000131</v>
      </c>
    </row>
    <row r="1101" spans="1:7">
      <c r="A1101">
        <v>1100</v>
      </c>
      <c r="B1101">
        <v>18183</v>
      </c>
      <c r="C1101">
        <v>0</v>
      </c>
      <c r="D1101" t="s">
        <v>558</v>
      </c>
      <c r="E1101" t="s">
        <v>599</v>
      </c>
      <c r="F1101" s="1">
        <f t="shared" si="34"/>
        <v>0</v>
      </c>
      <c r="G1101" s="1">
        <f t="shared" si="35"/>
        <v>100.00000000000131</v>
      </c>
    </row>
    <row r="1102" spans="1:7">
      <c r="A1102">
        <v>1101</v>
      </c>
      <c r="B1102">
        <v>19001</v>
      </c>
      <c r="C1102">
        <v>0</v>
      </c>
      <c r="D1102" t="s">
        <v>600</v>
      </c>
      <c r="E1102" t="s">
        <v>601</v>
      </c>
      <c r="F1102" s="1">
        <f t="shared" si="34"/>
        <v>0</v>
      </c>
      <c r="G1102" s="1">
        <f t="shared" si="35"/>
        <v>100.00000000000131</v>
      </c>
    </row>
    <row r="1103" spans="1:7">
      <c r="A1103">
        <v>1102</v>
      </c>
      <c r="B1103">
        <v>19003</v>
      </c>
      <c r="C1103">
        <v>0</v>
      </c>
      <c r="D1103" t="s">
        <v>600</v>
      </c>
      <c r="E1103" t="s">
        <v>234</v>
      </c>
      <c r="F1103" s="1">
        <f t="shared" si="34"/>
        <v>0</v>
      </c>
      <c r="G1103" s="1">
        <f t="shared" si="35"/>
        <v>100.00000000000131</v>
      </c>
    </row>
    <row r="1104" spans="1:7">
      <c r="A1104">
        <v>1103</v>
      </c>
      <c r="B1104">
        <v>19005</v>
      </c>
      <c r="C1104">
        <v>0</v>
      </c>
      <c r="D1104" t="s">
        <v>600</v>
      </c>
      <c r="E1104" t="s">
        <v>602</v>
      </c>
      <c r="F1104" s="1">
        <f t="shared" si="34"/>
        <v>0</v>
      </c>
      <c r="G1104" s="1">
        <f t="shared" si="35"/>
        <v>100.00000000000131</v>
      </c>
    </row>
    <row r="1105" spans="1:7">
      <c r="A1105">
        <v>1104</v>
      </c>
      <c r="B1105">
        <v>19007</v>
      </c>
      <c r="C1105">
        <v>0</v>
      </c>
      <c r="D1105" t="s">
        <v>600</v>
      </c>
      <c r="E1105" t="s">
        <v>603</v>
      </c>
      <c r="F1105" s="1">
        <f t="shared" si="34"/>
        <v>0</v>
      </c>
      <c r="G1105" s="1">
        <f t="shared" si="35"/>
        <v>100.00000000000131</v>
      </c>
    </row>
    <row r="1106" spans="1:7">
      <c r="A1106">
        <v>1105</v>
      </c>
      <c r="B1106">
        <v>19009</v>
      </c>
      <c r="C1106">
        <v>0</v>
      </c>
      <c r="D1106" t="s">
        <v>600</v>
      </c>
      <c r="E1106" t="s">
        <v>604</v>
      </c>
      <c r="F1106" s="1">
        <f t="shared" si="34"/>
        <v>0</v>
      </c>
      <c r="G1106" s="1">
        <f t="shared" si="35"/>
        <v>100.00000000000131</v>
      </c>
    </row>
    <row r="1107" spans="1:7">
      <c r="A1107">
        <v>1106</v>
      </c>
      <c r="B1107">
        <v>19011</v>
      </c>
      <c r="C1107">
        <v>0</v>
      </c>
      <c r="D1107" t="s">
        <v>600</v>
      </c>
      <c r="E1107" t="s">
        <v>122</v>
      </c>
      <c r="F1107" s="1">
        <f t="shared" si="34"/>
        <v>0</v>
      </c>
      <c r="G1107" s="1">
        <f t="shared" si="35"/>
        <v>100.00000000000131</v>
      </c>
    </row>
    <row r="1108" spans="1:7">
      <c r="A1108">
        <v>1107</v>
      </c>
      <c r="B1108">
        <v>19013</v>
      </c>
      <c r="C1108">
        <v>0</v>
      </c>
      <c r="D1108" t="s">
        <v>600</v>
      </c>
      <c r="E1108" t="s">
        <v>605</v>
      </c>
      <c r="F1108" s="1">
        <f t="shared" si="34"/>
        <v>0</v>
      </c>
      <c r="G1108" s="1">
        <f t="shared" si="35"/>
        <v>100.00000000000131</v>
      </c>
    </row>
    <row r="1109" spans="1:7">
      <c r="A1109">
        <v>1108</v>
      </c>
      <c r="B1109">
        <v>19015</v>
      </c>
      <c r="C1109">
        <v>0</v>
      </c>
      <c r="D1109" t="s">
        <v>600</v>
      </c>
      <c r="E1109" t="s">
        <v>123</v>
      </c>
      <c r="F1109" s="1">
        <f t="shared" si="34"/>
        <v>0</v>
      </c>
      <c r="G1109" s="1">
        <f t="shared" si="35"/>
        <v>100.00000000000131</v>
      </c>
    </row>
    <row r="1110" spans="1:7">
      <c r="A1110">
        <v>1109</v>
      </c>
      <c r="B1110">
        <v>19017</v>
      </c>
      <c r="C1110">
        <v>0</v>
      </c>
      <c r="D1110" t="s">
        <v>600</v>
      </c>
      <c r="E1110" t="s">
        <v>606</v>
      </c>
      <c r="F1110" s="1">
        <f t="shared" si="34"/>
        <v>0</v>
      </c>
      <c r="G1110" s="1">
        <f t="shared" si="35"/>
        <v>100.00000000000131</v>
      </c>
    </row>
    <row r="1111" spans="1:7">
      <c r="A1111">
        <v>1110</v>
      </c>
      <c r="B1111">
        <v>19019</v>
      </c>
      <c r="C1111">
        <v>0</v>
      </c>
      <c r="D1111" t="s">
        <v>600</v>
      </c>
      <c r="E1111" t="s">
        <v>607</v>
      </c>
      <c r="F1111" s="1">
        <f t="shared" si="34"/>
        <v>0</v>
      </c>
      <c r="G1111" s="1">
        <f t="shared" si="35"/>
        <v>100.00000000000131</v>
      </c>
    </row>
    <row r="1112" spans="1:7">
      <c r="A1112">
        <v>1111</v>
      </c>
      <c r="B1112">
        <v>19021</v>
      </c>
      <c r="C1112">
        <v>0</v>
      </c>
      <c r="D1112" t="s">
        <v>600</v>
      </c>
      <c r="E1112" t="s">
        <v>608</v>
      </c>
      <c r="F1112" s="1">
        <f t="shared" si="34"/>
        <v>0</v>
      </c>
      <c r="G1112" s="1">
        <f t="shared" si="35"/>
        <v>100.00000000000131</v>
      </c>
    </row>
    <row r="1113" spans="1:7">
      <c r="A1113">
        <v>1112</v>
      </c>
      <c r="B1113">
        <v>19023</v>
      </c>
      <c r="C1113">
        <v>0</v>
      </c>
      <c r="D1113" t="s">
        <v>600</v>
      </c>
      <c r="E1113" t="s">
        <v>11</v>
      </c>
      <c r="F1113" s="1">
        <f t="shared" si="34"/>
        <v>0</v>
      </c>
      <c r="G1113" s="1">
        <f t="shared" si="35"/>
        <v>100.00000000000131</v>
      </c>
    </row>
    <row r="1114" spans="1:7">
      <c r="A1114">
        <v>1113</v>
      </c>
      <c r="B1114">
        <v>19025</v>
      </c>
      <c r="C1114">
        <v>0</v>
      </c>
      <c r="D1114" t="s">
        <v>600</v>
      </c>
      <c r="E1114" t="s">
        <v>12</v>
      </c>
      <c r="F1114" s="1">
        <f t="shared" si="34"/>
        <v>0</v>
      </c>
      <c r="G1114" s="1">
        <f t="shared" si="35"/>
        <v>100.00000000000131</v>
      </c>
    </row>
    <row r="1115" spans="1:7">
      <c r="A1115">
        <v>1114</v>
      </c>
      <c r="B1115">
        <v>19027</v>
      </c>
      <c r="C1115">
        <v>0</v>
      </c>
      <c r="D1115" t="s">
        <v>600</v>
      </c>
      <c r="E1115" t="s">
        <v>125</v>
      </c>
      <c r="F1115" s="1">
        <f t="shared" si="34"/>
        <v>0</v>
      </c>
      <c r="G1115" s="1">
        <f t="shared" si="35"/>
        <v>100.00000000000131</v>
      </c>
    </row>
    <row r="1116" spans="1:7">
      <c r="A1116">
        <v>1115</v>
      </c>
      <c r="B1116">
        <v>19029</v>
      </c>
      <c r="C1116">
        <v>0</v>
      </c>
      <c r="D1116" t="s">
        <v>600</v>
      </c>
      <c r="E1116" t="s">
        <v>508</v>
      </c>
      <c r="F1116" s="1">
        <f t="shared" si="34"/>
        <v>0</v>
      </c>
      <c r="G1116" s="1">
        <f t="shared" si="35"/>
        <v>100.00000000000131</v>
      </c>
    </row>
    <row r="1117" spans="1:7">
      <c r="A1117">
        <v>1116</v>
      </c>
      <c r="B1117">
        <v>19031</v>
      </c>
      <c r="C1117">
        <v>0</v>
      </c>
      <c r="D1117" t="s">
        <v>600</v>
      </c>
      <c r="E1117" t="s">
        <v>609</v>
      </c>
      <c r="F1117" s="1">
        <f t="shared" si="34"/>
        <v>0</v>
      </c>
      <c r="G1117" s="1">
        <f t="shared" si="35"/>
        <v>100.00000000000131</v>
      </c>
    </row>
    <row r="1118" spans="1:7">
      <c r="A1118">
        <v>1117</v>
      </c>
      <c r="B1118">
        <v>19033</v>
      </c>
      <c r="C1118">
        <v>0</v>
      </c>
      <c r="D1118" t="s">
        <v>600</v>
      </c>
      <c r="E1118" t="s">
        <v>610</v>
      </c>
      <c r="F1118" s="1">
        <f t="shared" si="34"/>
        <v>0</v>
      </c>
      <c r="G1118" s="1">
        <f t="shared" si="35"/>
        <v>100.00000000000131</v>
      </c>
    </row>
    <row r="1119" spans="1:7">
      <c r="A1119">
        <v>1118</v>
      </c>
      <c r="B1119">
        <v>19035</v>
      </c>
      <c r="C1119">
        <v>0</v>
      </c>
      <c r="D1119" t="s">
        <v>600</v>
      </c>
      <c r="E1119" t="s">
        <v>14</v>
      </c>
      <c r="F1119" s="1">
        <f t="shared" si="34"/>
        <v>0</v>
      </c>
      <c r="G1119" s="1">
        <f t="shared" si="35"/>
        <v>100.00000000000131</v>
      </c>
    </row>
    <row r="1120" spans="1:7">
      <c r="A1120">
        <v>1119</v>
      </c>
      <c r="B1120">
        <v>19037</v>
      </c>
      <c r="C1120">
        <v>0</v>
      </c>
      <c r="D1120" t="s">
        <v>600</v>
      </c>
      <c r="E1120" t="s">
        <v>611</v>
      </c>
      <c r="F1120" s="1">
        <f t="shared" si="34"/>
        <v>0</v>
      </c>
      <c r="G1120" s="1">
        <f t="shared" si="35"/>
        <v>100.00000000000131</v>
      </c>
    </row>
    <row r="1121" spans="1:7">
      <c r="A1121">
        <v>1120</v>
      </c>
      <c r="B1121">
        <v>19039</v>
      </c>
      <c r="C1121">
        <v>0</v>
      </c>
      <c r="D1121" t="s">
        <v>600</v>
      </c>
      <c r="E1121" t="s">
        <v>17</v>
      </c>
      <c r="F1121" s="1">
        <f t="shared" si="34"/>
        <v>0</v>
      </c>
      <c r="G1121" s="1">
        <f t="shared" si="35"/>
        <v>100.00000000000131</v>
      </c>
    </row>
    <row r="1122" spans="1:7">
      <c r="A1122">
        <v>1121</v>
      </c>
      <c r="B1122">
        <v>19041</v>
      </c>
      <c r="C1122">
        <v>0</v>
      </c>
      <c r="D1122" t="s">
        <v>600</v>
      </c>
      <c r="E1122" t="s">
        <v>18</v>
      </c>
      <c r="F1122" s="1">
        <f t="shared" si="34"/>
        <v>0</v>
      </c>
      <c r="G1122" s="1">
        <f t="shared" si="35"/>
        <v>100.00000000000131</v>
      </c>
    </row>
    <row r="1123" spans="1:7">
      <c r="A1123">
        <v>1122</v>
      </c>
      <c r="B1123">
        <v>19043</v>
      </c>
      <c r="C1123">
        <v>0</v>
      </c>
      <c r="D1123" t="s">
        <v>600</v>
      </c>
      <c r="E1123" t="s">
        <v>377</v>
      </c>
      <c r="F1123" s="1">
        <f t="shared" si="34"/>
        <v>0</v>
      </c>
      <c r="G1123" s="1">
        <f t="shared" si="35"/>
        <v>100.00000000000131</v>
      </c>
    </row>
    <row r="1124" spans="1:7">
      <c r="A1124">
        <v>1123</v>
      </c>
      <c r="B1124">
        <v>19045</v>
      </c>
      <c r="C1124">
        <v>0</v>
      </c>
      <c r="D1124" t="s">
        <v>600</v>
      </c>
      <c r="E1124" t="s">
        <v>511</v>
      </c>
      <c r="F1124" s="1">
        <f t="shared" si="34"/>
        <v>0</v>
      </c>
      <c r="G1124" s="1">
        <f t="shared" si="35"/>
        <v>100.00000000000131</v>
      </c>
    </row>
    <row r="1125" spans="1:7">
      <c r="A1125">
        <v>1124</v>
      </c>
      <c r="B1125">
        <v>19047</v>
      </c>
      <c r="C1125">
        <v>0</v>
      </c>
      <c r="D1125" t="s">
        <v>600</v>
      </c>
      <c r="E1125" t="s">
        <v>132</v>
      </c>
      <c r="F1125" s="1">
        <f t="shared" si="34"/>
        <v>0</v>
      </c>
      <c r="G1125" s="1">
        <f t="shared" si="35"/>
        <v>100.00000000000131</v>
      </c>
    </row>
    <row r="1126" spans="1:7">
      <c r="A1126">
        <v>1125</v>
      </c>
      <c r="B1126">
        <v>19049</v>
      </c>
      <c r="C1126">
        <v>0</v>
      </c>
      <c r="D1126" t="s">
        <v>600</v>
      </c>
      <c r="E1126" t="s">
        <v>28</v>
      </c>
      <c r="F1126" s="1">
        <f t="shared" si="34"/>
        <v>0</v>
      </c>
      <c r="G1126" s="1">
        <f t="shared" si="35"/>
        <v>100.00000000000131</v>
      </c>
    </row>
    <row r="1127" spans="1:7">
      <c r="A1127">
        <v>1126</v>
      </c>
      <c r="B1127">
        <v>19051</v>
      </c>
      <c r="C1127">
        <v>0</v>
      </c>
      <c r="D1127" t="s">
        <v>600</v>
      </c>
      <c r="E1127" t="s">
        <v>612</v>
      </c>
      <c r="F1127" s="1">
        <f t="shared" si="34"/>
        <v>0</v>
      </c>
      <c r="G1127" s="1">
        <f t="shared" si="35"/>
        <v>100.00000000000131</v>
      </c>
    </row>
    <row r="1128" spans="1:7">
      <c r="A1128">
        <v>1127</v>
      </c>
      <c r="B1128">
        <v>19053</v>
      </c>
      <c r="C1128">
        <v>0</v>
      </c>
      <c r="D1128" t="s">
        <v>600</v>
      </c>
      <c r="E1128" t="s">
        <v>386</v>
      </c>
      <c r="F1128" s="1">
        <f t="shared" si="34"/>
        <v>0</v>
      </c>
      <c r="G1128" s="1">
        <f t="shared" si="35"/>
        <v>100.00000000000131</v>
      </c>
    </row>
    <row r="1129" spans="1:7">
      <c r="A1129">
        <v>1128</v>
      </c>
      <c r="B1129">
        <v>19055</v>
      </c>
      <c r="C1129">
        <v>0</v>
      </c>
      <c r="D1129" t="s">
        <v>600</v>
      </c>
      <c r="E1129" t="s">
        <v>564</v>
      </c>
      <c r="F1129" s="1">
        <f t="shared" si="34"/>
        <v>0</v>
      </c>
      <c r="G1129" s="1">
        <f t="shared" si="35"/>
        <v>100.00000000000131</v>
      </c>
    </row>
    <row r="1130" spans="1:7">
      <c r="A1130">
        <v>1129</v>
      </c>
      <c r="B1130">
        <v>19057</v>
      </c>
      <c r="C1130">
        <v>0</v>
      </c>
      <c r="D1130" t="s">
        <v>600</v>
      </c>
      <c r="E1130" t="s">
        <v>613</v>
      </c>
      <c r="F1130" s="1">
        <f t="shared" si="34"/>
        <v>0</v>
      </c>
      <c r="G1130" s="1">
        <f t="shared" si="35"/>
        <v>100.00000000000131</v>
      </c>
    </row>
    <row r="1131" spans="1:7">
      <c r="A1131">
        <v>1130</v>
      </c>
      <c r="B1131">
        <v>19059</v>
      </c>
      <c r="C1131">
        <v>0</v>
      </c>
      <c r="D1131" t="s">
        <v>600</v>
      </c>
      <c r="E1131" t="s">
        <v>614</v>
      </c>
      <c r="F1131" s="1">
        <f t="shared" si="34"/>
        <v>0</v>
      </c>
      <c r="G1131" s="1">
        <f t="shared" si="35"/>
        <v>100.00000000000131</v>
      </c>
    </row>
    <row r="1132" spans="1:7">
      <c r="A1132">
        <v>1131</v>
      </c>
      <c r="B1132">
        <v>19061</v>
      </c>
      <c r="C1132">
        <v>0</v>
      </c>
      <c r="D1132" t="s">
        <v>600</v>
      </c>
      <c r="E1132" t="s">
        <v>615</v>
      </c>
      <c r="F1132" s="1">
        <f t="shared" si="34"/>
        <v>0</v>
      </c>
      <c r="G1132" s="1">
        <f t="shared" si="35"/>
        <v>100.00000000000131</v>
      </c>
    </row>
    <row r="1133" spans="1:7">
      <c r="A1133">
        <v>1132</v>
      </c>
      <c r="B1133">
        <v>19063</v>
      </c>
      <c r="C1133">
        <v>0</v>
      </c>
      <c r="D1133" t="s">
        <v>600</v>
      </c>
      <c r="E1133" t="s">
        <v>616</v>
      </c>
      <c r="F1133" s="1">
        <f t="shared" si="34"/>
        <v>0</v>
      </c>
      <c r="G1133" s="1">
        <f t="shared" si="35"/>
        <v>100.00000000000131</v>
      </c>
    </row>
    <row r="1134" spans="1:7">
      <c r="A1134">
        <v>1133</v>
      </c>
      <c r="B1134">
        <v>19065</v>
      </c>
      <c r="C1134">
        <v>0</v>
      </c>
      <c r="D1134" t="s">
        <v>600</v>
      </c>
      <c r="E1134" t="s">
        <v>33</v>
      </c>
      <c r="F1134" s="1">
        <f t="shared" si="34"/>
        <v>0</v>
      </c>
      <c r="G1134" s="1">
        <f t="shared" si="35"/>
        <v>100.00000000000131</v>
      </c>
    </row>
    <row r="1135" spans="1:7">
      <c r="A1135">
        <v>1134</v>
      </c>
      <c r="B1135">
        <v>19067</v>
      </c>
      <c r="C1135">
        <v>0</v>
      </c>
      <c r="D1135" t="s">
        <v>600</v>
      </c>
      <c r="E1135" t="s">
        <v>396</v>
      </c>
      <c r="F1135" s="1">
        <f t="shared" si="34"/>
        <v>0</v>
      </c>
      <c r="G1135" s="1">
        <f t="shared" si="35"/>
        <v>100.00000000000131</v>
      </c>
    </row>
    <row r="1136" spans="1:7">
      <c r="A1136">
        <v>1135</v>
      </c>
      <c r="B1136">
        <v>19069</v>
      </c>
      <c r="C1136">
        <v>0</v>
      </c>
      <c r="D1136" t="s">
        <v>600</v>
      </c>
      <c r="E1136" t="s">
        <v>34</v>
      </c>
      <c r="F1136" s="1">
        <f t="shared" si="34"/>
        <v>0</v>
      </c>
      <c r="G1136" s="1">
        <f t="shared" si="35"/>
        <v>100.00000000000131</v>
      </c>
    </row>
    <row r="1137" spans="1:7">
      <c r="A1137">
        <v>1136</v>
      </c>
      <c r="B1137">
        <v>19071</v>
      </c>
      <c r="C1137">
        <v>0</v>
      </c>
      <c r="D1137" t="s">
        <v>600</v>
      </c>
      <c r="E1137" t="s">
        <v>256</v>
      </c>
      <c r="F1137" s="1">
        <f t="shared" si="34"/>
        <v>0</v>
      </c>
      <c r="G1137" s="1">
        <f t="shared" si="35"/>
        <v>100.00000000000131</v>
      </c>
    </row>
    <row r="1138" spans="1:7">
      <c r="A1138">
        <v>1137</v>
      </c>
      <c r="B1138">
        <v>19073</v>
      </c>
      <c r="C1138">
        <v>0</v>
      </c>
      <c r="D1138" t="s">
        <v>600</v>
      </c>
      <c r="E1138" t="s">
        <v>36</v>
      </c>
      <c r="F1138" s="1">
        <f t="shared" si="34"/>
        <v>0</v>
      </c>
      <c r="G1138" s="1">
        <f t="shared" si="35"/>
        <v>100.00000000000131</v>
      </c>
    </row>
    <row r="1139" spans="1:7">
      <c r="A1139">
        <v>1138</v>
      </c>
      <c r="B1139">
        <v>19075</v>
      </c>
      <c r="C1139">
        <v>0</v>
      </c>
      <c r="D1139" t="s">
        <v>600</v>
      </c>
      <c r="E1139" t="s">
        <v>520</v>
      </c>
      <c r="F1139" s="1">
        <f t="shared" si="34"/>
        <v>0</v>
      </c>
      <c r="G1139" s="1">
        <f t="shared" si="35"/>
        <v>100.00000000000131</v>
      </c>
    </row>
    <row r="1140" spans="1:7">
      <c r="A1140">
        <v>1139</v>
      </c>
      <c r="B1140">
        <v>19077</v>
      </c>
      <c r="C1140">
        <v>0</v>
      </c>
      <c r="D1140" t="s">
        <v>600</v>
      </c>
      <c r="E1140" t="s">
        <v>617</v>
      </c>
      <c r="F1140" s="1">
        <f t="shared" si="34"/>
        <v>0</v>
      </c>
      <c r="G1140" s="1">
        <f t="shared" si="35"/>
        <v>100.00000000000131</v>
      </c>
    </row>
    <row r="1141" spans="1:7">
      <c r="A1141">
        <v>1140</v>
      </c>
      <c r="B1141">
        <v>19079</v>
      </c>
      <c r="C1141">
        <v>0</v>
      </c>
      <c r="D1141" t="s">
        <v>600</v>
      </c>
      <c r="E1141" t="s">
        <v>322</v>
      </c>
      <c r="F1141" s="1">
        <f t="shared" si="34"/>
        <v>0</v>
      </c>
      <c r="G1141" s="1">
        <f t="shared" si="35"/>
        <v>100.00000000000131</v>
      </c>
    </row>
    <row r="1142" spans="1:7">
      <c r="A1142">
        <v>1141</v>
      </c>
      <c r="B1142">
        <v>19081</v>
      </c>
      <c r="C1142">
        <v>0</v>
      </c>
      <c r="D1142" t="s">
        <v>600</v>
      </c>
      <c r="E1142" t="s">
        <v>406</v>
      </c>
      <c r="F1142" s="1">
        <f t="shared" si="34"/>
        <v>0</v>
      </c>
      <c r="G1142" s="1">
        <f t="shared" si="35"/>
        <v>100.00000000000131</v>
      </c>
    </row>
    <row r="1143" spans="1:7">
      <c r="A1143">
        <v>1142</v>
      </c>
      <c r="B1143">
        <v>19083</v>
      </c>
      <c r="C1143">
        <v>0</v>
      </c>
      <c r="D1143" t="s">
        <v>600</v>
      </c>
      <c r="E1143" t="s">
        <v>521</v>
      </c>
      <c r="F1143" s="1">
        <f t="shared" si="34"/>
        <v>0</v>
      </c>
      <c r="G1143" s="1">
        <f t="shared" si="35"/>
        <v>100.00000000000131</v>
      </c>
    </row>
    <row r="1144" spans="1:7">
      <c r="A1144">
        <v>1143</v>
      </c>
      <c r="B1144">
        <v>19085</v>
      </c>
      <c r="C1144">
        <v>0</v>
      </c>
      <c r="D1144" t="s">
        <v>600</v>
      </c>
      <c r="E1144" t="s">
        <v>569</v>
      </c>
      <c r="F1144" s="1">
        <f t="shared" si="34"/>
        <v>0</v>
      </c>
      <c r="G1144" s="1">
        <f t="shared" si="35"/>
        <v>100.00000000000131</v>
      </c>
    </row>
    <row r="1145" spans="1:7">
      <c r="A1145">
        <v>1144</v>
      </c>
      <c r="B1145">
        <v>19087</v>
      </c>
      <c r="C1145">
        <v>0</v>
      </c>
      <c r="D1145" t="s">
        <v>600</v>
      </c>
      <c r="E1145" t="s">
        <v>38</v>
      </c>
      <c r="F1145" s="1">
        <f t="shared" si="34"/>
        <v>0</v>
      </c>
      <c r="G1145" s="1">
        <f t="shared" si="35"/>
        <v>100.00000000000131</v>
      </c>
    </row>
    <row r="1146" spans="1:7">
      <c r="A1146">
        <v>1145</v>
      </c>
      <c r="B1146">
        <v>19089</v>
      </c>
      <c r="C1146">
        <v>0</v>
      </c>
      <c r="D1146" t="s">
        <v>600</v>
      </c>
      <c r="E1146" t="s">
        <v>143</v>
      </c>
      <c r="F1146" s="1">
        <f t="shared" si="34"/>
        <v>0</v>
      </c>
      <c r="G1146" s="1">
        <f t="shared" si="35"/>
        <v>100.00000000000131</v>
      </c>
    </row>
    <row r="1147" spans="1:7">
      <c r="A1147">
        <v>1146</v>
      </c>
      <c r="B1147">
        <v>19091</v>
      </c>
      <c r="C1147">
        <v>0</v>
      </c>
      <c r="D1147" t="s">
        <v>600</v>
      </c>
      <c r="E1147" t="s">
        <v>188</v>
      </c>
      <c r="F1147" s="1">
        <f t="shared" si="34"/>
        <v>0</v>
      </c>
      <c r="G1147" s="1">
        <f t="shared" si="35"/>
        <v>100.00000000000131</v>
      </c>
    </row>
    <row r="1148" spans="1:7">
      <c r="A1148">
        <v>1147</v>
      </c>
      <c r="B1148">
        <v>19093</v>
      </c>
      <c r="C1148">
        <v>0</v>
      </c>
      <c r="D1148" t="s">
        <v>600</v>
      </c>
      <c r="E1148" t="s">
        <v>618</v>
      </c>
      <c r="F1148" s="1">
        <f t="shared" si="34"/>
        <v>0</v>
      </c>
      <c r="G1148" s="1">
        <f t="shared" si="35"/>
        <v>100.00000000000131</v>
      </c>
    </row>
    <row r="1149" spans="1:7">
      <c r="A1149">
        <v>1148</v>
      </c>
      <c r="B1149">
        <v>19095</v>
      </c>
      <c r="C1149">
        <v>0</v>
      </c>
      <c r="D1149" t="s">
        <v>600</v>
      </c>
      <c r="E1149" t="s">
        <v>619</v>
      </c>
      <c r="F1149" s="1">
        <f t="shared" si="34"/>
        <v>0</v>
      </c>
      <c r="G1149" s="1">
        <f t="shared" si="35"/>
        <v>100.00000000000131</v>
      </c>
    </row>
    <row r="1150" spans="1:7">
      <c r="A1150">
        <v>1149</v>
      </c>
      <c r="B1150">
        <v>19097</v>
      </c>
      <c r="C1150">
        <v>0</v>
      </c>
      <c r="D1150" t="s">
        <v>600</v>
      </c>
      <c r="E1150" t="s">
        <v>40</v>
      </c>
      <c r="F1150" s="1">
        <f t="shared" si="34"/>
        <v>0</v>
      </c>
      <c r="G1150" s="1">
        <f t="shared" si="35"/>
        <v>100.00000000000131</v>
      </c>
    </row>
    <row r="1151" spans="1:7">
      <c r="A1151">
        <v>1150</v>
      </c>
      <c r="B1151">
        <v>19099</v>
      </c>
      <c r="C1151">
        <v>0</v>
      </c>
      <c r="D1151" t="s">
        <v>600</v>
      </c>
      <c r="E1151" t="s">
        <v>412</v>
      </c>
      <c r="F1151" s="1">
        <f t="shared" si="34"/>
        <v>0</v>
      </c>
      <c r="G1151" s="1">
        <f t="shared" si="35"/>
        <v>100.00000000000131</v>
      </c>
    </row>
    <row r="1152" spans="1:7">
      <c r="A1152">
        <v>1151</v>
      </c>
      <c r="B1152">
        <v>19101</v>
      </c>
      <c r="C1152">
        <v>0</v>
      </c>
      <c r="D1152" t="s">
        <v>600</v>
      </c>
      <c r="E1152" t="s">
        <v>41</v>
      </c>
      <c r="F1152" s="1">
        <f t="shared" si="34"/>
        <v>0</v>
      </c>
      <c r="G1152" s="1">
        <f t="shared" si="35"/>
        <v>100.00000000000131</v>
      </c>
    </row>
    <row r="1153" spans="1:7">
      <c r="A1153">
        <v>1152</v>
      </c>
      <c r="B1153">
        <v>19103</v>
      </c>
      <c r="C1153">
        <v>0</v>
      </c>
      <c r="D1153" t="s">
        <v>600</v>
      </c>
      <c r="E1153" t="s">
        <v>146</v>
      </c>
      <c r="F1153" s="1">
        <f t="shared" si="34"/>
        <v>0</v>
      </c>
      <c r="G1153" s="1">
        <f t="shared" si="35"/>
        <v>100.00000000000131</v>
      </c>
    </row>
    <row r="1154" spans="1:7">
      <c r="A1154">
        <v>1153</v>
      </c>
      <c r="B1154">
        <v>19105</v>
      </c>
      <c r="C1154">
        <v>0</v>
      </c>
      <c r="D1154" t="s">
        <v>600</v>
      </c>
      <c r="E1154" t="s">
        <v>415</v>
      </c>
      <c r="F1154" s="1">
        <f t="shared" si="34"/>
        <v>0</v>
      </c>
      <c r="G1154" s="1">
        <f t="shared" si="35"/>
        <v>100.00000000000131</v>
      </c>
    </row>
    <row r="1155" spans="1:7">
      <c r="A1155">
        <v>1154</v>
      </c>
      <c r="B1155">
        <v>19107</v>
      </c>
      <c r="C1155">
        <v>0</v>
      </c>
      <c r="D1155" t="s">
        <v>600</v>
      </c>
      <c r="E1155" t="s">
        <v>620</v>
      </c>
      <c r="F1155" s="1">
        <f t="shared" si="34"/>
        <v>0</v>
      </c>
      <c r="G1155" s="1">
        <f t="shared" si="35"/>
        <v>100.00000000000131</v>
      </c>
    </row>
    <row r="1156" spans="1:7">
      <c r="A1156">
        <v>1155</v>
      </c>
      <c r="B1156">
        <v>19109</v>
      </c>
      <c r="C1156">
        <v>0</v>
      </c>
      <c r="D1156" t="s">
        <v>600</v>
      </c>
      <c r="E1156" t="s">
        <v>621</v>
      </c>
      <c r="F1156" s="1">
        <f t="shared" ref="F1156:F1219" si="36">C1156/12.29</f>
        <v>0</v>
      </c>
      <c r="G1156" s="1">
        <f t="shared" ref="G1156:G1219" si="37">G1155+F1156</f>
        <v>100.00000000000131</v>
      </c>
    </row>
    <row r="1157" spans="1:7">
      <c r="A1157">
        <v>1156</v>
      </c>
      <c r="B1157">
        <v>19111</v>
      </c>
      <c r="C1157">
        <v>0</v>
      </c>
      <c r="D1157" t="s">
        <v>600</v>
      </c>
      <c r="E1157" t="s">
        <v>45</v>
      </c>
      <c r="F1157" s="1">
        <f t="shared" si="36"/>
        <v>0</v>
      </c>
      <c r="G1157" s="1">
        <f t="shared" si="37"/>
        <v>100.00000000000131</v>
      </c>
    </row>
    <row r="1158" spans="1:7">
      <c r="A1158">
        <v>1157</v>
      </c>
      <c r="B1158">
        <v>19113</v>
      </c>
      <c r="C1158">
        <v>0</v>
      </c>
      <c r="D1158" t="s">
        <v>600</v>
      </c>
      <c r="E1158" t="s">
        <v>622</v>
      </c>
      <c r="F1158" s="1">
        <f t="shared" si="36"/>
        <v>0</v>
      </c>
      <c r="G1158" s="1">
        <f t="shared" si="37"/>
        <v>100.00000000000131</v>
      </c>
    </row>
    <row r="1159" spans="1:7">
      <c r="A1159">
        <v>1158</v>
      </c>
      <c r="B1159">
        <v>19115</v>
      </c>
      <c r="C1159">
        <v>0</v>
      </c>
      <c r="D1159" t="s">
        <v>600</v>
      </c>
      <c r="E1159" t="s">
        <v>623</v>
      </c>
      <c r="F1159" s="1">
        <f t="shared" si="36"/>
        <v>0</v>
      </c>
      <c r="G1159" s="1">
        <f t="shared" si="37"/>
        <v>100.00000000000131</v>
      </c>
    </row>
    <row r="1160" spans="1:7">
      <c r="A1160">
        <v>1159</v>
      </c>
      <c r="B1160">
        <v>19117</v>
      </c>
      <c r="C1160">
        <v>0</v>
      </c>
      <c r="D1160" t="s">
        <v>600</v>
      </c>
      <c r="E1160" t="s">
        <v>624</v>
      </c>
      <c r="F1160" s="1">
        <f t="shared" si="36"/>
        <v>0</v>
      </c>
      <c r="G1160" s="1">
        <f t="shared" si="37"/>
        <v>100.00000000000131</v>
      </c>
    </row>
    <row r="1161" spans="1:7">
      <c r="A1161">
        <v>1160</v>
      </c>
      <c r="B1161">
        <v>19119</v>
      </c>
      <c r="C1161">
        <v>0</v>
      </c>
      <c r="D1161" t="s">
        <v>600</v>
      </c>
      <c r="E1161" t="s">
        <v>625</v>
      </c>
      <c r="F1161" s="1">
        <f t="shared" si="36"/>
        <v>0</v>
      </c>
      <c r="G1161" s="1">
        <f t="shared" si="37"/>
        <v>100.00000000000131</v>
      </c>
    </row>
    <row r="1162" spans="1:7">
      <c r="A1162">
        <v>1161</v>
      </c>
      <c r="B1162">
        <v>19121</v>
      </c>
      <c r="C1162">
        <v>0</v>
      </c>
      <c r="D1162" t="s">
        <v>600</v>
      </c>
      <c r="E1162" t="s">
        <v>49</v>
      </c>
      <c r="F1162" s="1">
        <f t="shared" si="36"/>
        <v>0</v>
      </c>
      <c r="G1162" s="1">
        <f t="shared" si="37"/>
        <v>100.00000000000131</v>
      </c>
    </row>
    <row r="1163" spans="1:7">
      <c r="A1163">
        <v>1162</v>
      </c>
      <c r="B1163">
        <v>19123</v>
      </c>
      <c r="C1163">
        <v>0</v>
      </c>
      <c r="D1163" t="s">
        <v>600</v>
      </c>
      <c r="E1163" t="s">
        <v>626</v>
      </c>
      <c r="F1163" s="1">
        <f t="shared" si="36"/>
        <v>0</v>
      </c>
      <c r="G1163" s="1">
        <f t="shared" si="37"/>
        <v>100.00000000000131</v>
      </c>
    </row>
    <row r="1164" spans="1:7">
      <c r="A1164">
        <v>1163</v>
      </c>
      <c r="B1164">
        <v>19125</v>
      </c>
      <c r="C1164">
        <v>0</v>
      </c>
      <c r="D1164" t="s">
        <v>600</v>
      </c>
      <c r="E1164" t="s">
        <v>51</v>
      </c>
      <c r="F1164" s="1">
        <f t="shared" si="36"/>
        <v>0</v>
      </c>
      <c r="G1164" s="1">
        <f t="shared" si="37"/>
        <v>100.00000000000131</v>
      </c>
    </row>
    <row r="1165" spans="1:7">
      <c r="A1165">
        <v>1164</v>
      </c>
      <c r="B1165">
        <v>19127</v>
      </c>
      <c r="C1165">
        <v>0</v>
      </c>
      <c r="D1165" t="s">
        <v>600</v>
      </c>
      <c r="E1165" t="s">
        <v>52</v>
      </c>
      <c r="F1165" s="1">
        <f t="shared" si="36"/>
        <v>0</v>
      </c>
      <c r="G1165" s="1">
        <f t="shared" si="37"/>
        <v>100.00000000000131</v>
      </c>
    </row>
    <row r="1166" spans="1:7">
      <c r="A1166">
        <v>1165</v>
      </c>
      <c r="B1166">
        <v>19129</v>
      </c>
      <c r="C1166">
        <v>0</v>
      </c>
      <c r="D1166" t="s">
        <v>600</v>
      </c>
      <c r="E1166" t="s">
        <v>627</v>
      </c>
      <c r="F1166" s="1">
        <f t="shared" si="36"/>
        <v>0</v>
      </c>
      <c r="G1166" s="1">
        <f t="shared" si="37"/>
        <v>100.00000000000131</v>
      </c>
    </row>
    <row r="1167" spans="1:7">
      <c r="A1167">
        <v>1166</v>
      </c>
      <c r="B1167">
        <v>19131</v>
      </c>
      <c r="C1167">
        <v>0</v>
      </c>
      <c r="D1167" t="s">
        <v>600</v>
      </c>
      <c r="E1167" t="s">
        <v>423</v>
      </c>
      <c r="F1167" s="1">
        <f t="shared" si="36"/>
        <v>0</v>
      </c>
      <c r="G1167" s="1">
        <f t="shared" si="37"/>
        <v>100.00000000000131</v>
      </c>
    </row>
    <row r="1168" spans="1:7">
      <c r="A1168">
        <v>1167</v>
      </c>
      <c r="B1168">
        <v>19133</v>
      </c>
      <c r="C1168">
        <v>0</v>
      </c>
      <c r="D1168" t="s">
        <v>600</v>
      </c>
      <c r="E1168" t="s">
        <v>628</v>
      </c>
      <c r="F1168" s="1">
        <f t="shared" si="36"/>
        <v>0</v>
      </c>
      <c r="G1168" s="1">
        <f t="shared" si="37"/>
        <v>100.00000000000131</v>
      </c>
    </row>
    <row r="1169" spans="1:7">
      <c r="A1169">
        <v>1168</v>
      </c>
      <c r="B1169">
        <v>19135</v>
      </c>
      <c r="C1169">
        <v>0</v>
      </c>
      <c r="D1169" t="s">
        <v>600</v>
      </c>
      <c r="E1169" t="s">
        <v>54</v>
      </c>
      <c r="F1169" s="1">
        <f t="shared" si="36"/>
        <v>0</v>
      </c>
      <c r="G1169" s="1">
        <f t="shared" si="37"/>
        <v>100.00000000000131</v>
      </c>
    </row>
    <row r="1170" spans="1:7">
      <c r="A1170">
        <v>1169</v>
      </c>
      <c r="B1170">
        <v>19137</v>
      </c>
      <c r="C1170">
        <v>0</v>
      </c>
      <c r="D1170" t="s">
        <v>600</v>
      </c>
      <c r="E1170" t="s">
        <v>55</v>
      </c>
      <c r="F1170" s="1">
        <f t="shared" si="36"/>
        <v>0</v>
      </c>
      <c r="G1170" s="1">
        <f t="shared" si="37"/>
        <v>100.00000000000131</v>
      </c>
    </row>
    <row r="1171" spans="1:7">
      <c r="A1171">
        <v>1170</v>
      </c>
      <c r="B1171">
        <v>19139</v>
      </c>
      <c r="C1171">
        <v>0</v>
      </c>
      <c r="D1171" t="s">
        <v>600</v>
      </c>
      <c r="E1171" t="s">
        <v>629</v>
      </c>
      <c r="F1171" s="1">
        <f t="shared" si="36"/>
        <v>0</v>
      </c>
      <c r="G1171" s="1">
        <f t="shared" si="37"/>
        <v>100.00000000000131</v>
      </c>
    </row>
    <row r="1172" spans="1:7">
      <c r="A1172">
        <v>1171</v>
      </c>
      <c r="B1172">
        <v>19141</v>
      </c>
      <c r="C1172">
        <v>0</v>
      </c>
      <c r="D1172" t="s">
        <v>600</v>
      </c>
      <c r="E1172" t="s">
        <v>630</v>
      </c>
      <c r="F1172" s="1">
        <f t="shared" si="36"/>
        <v>0</v>
      </c>
      <c r="G1172" s="1">
        <f t="shared" si="37"/>
        <v>100.00000000000131</v>
      </c>
    </row>
    <row r="1173" spans="1:7">
      <c r="A1173">
        <v>1172</v>
      </c>
      <c r="B1173">
        <v>19143</v>
      </c>
      <c r="C1173">
        <v>0</v>
      </c>
      <c r="D1173" t="s">
        <v>600</v>
      </c>
      <c r="E1173" t="s">
        <v>339</v>
      </c>
      <c r="F1173" s="1">
        <f t="shared" si="36"/>
        <v>0</v>
      </c>
      <c r="G1173" s="1">
        <f t="shared" si="37"/>
        <v>100.00000000000131</v>
      </c>
    </row>
    <row r="1174" spans="1:7">
      <c r="A1174">
        <v>1173</v>
      </c>
      <c r="B1174">
        <v>19145</v>
      </c>
      <c r="C1174">
        <v>0</v>
      </c>
      <c r="D1174" t="s">
        <v>600</v>
      </c>
      <c r="E1174" t="s">
        <v>631</v>
      </c>
      <c r="F1174" s="1">
        <f t="shared" si="36"/>
        <v>0</v>
      </c>
      <c r="G1174" s="1">
        <f t="shared" si="37"/>
        <v>100.00000000000131</v>
      </c>
    </row>
    <row r="1175" spans="1:7">
      <c r="A1175">
        <v>1174</v>
      </c>
      <c r="B1175">
        <v>19147</v>
      </c>
      <c r="C1175">
        <v>0</v>
      </c>
      <c r="D1175" t="s">
        <v>600</v>
      </c>
      <c r="E1175" t="s">
        <v>632</v>
      </c>
      <c r="F1175" s="1">
        <f t="shared" si="36"/>
        <v>0</v>
      </c>
      <c r="G1175" s="1">
        <f t="shared" si="37"/>
        <v>100.00000000000131</v>
      </c>
    </row>
    <row r="1176" spans="1:7">
      <c r="A1176">
        <v>1175</v>
      </c>
      <c r="B1176">
        <v>19149</v>
      </c>
      <c r="C1176">
        <v>0</v>
      </c>
      <c r="D1176" t="s">
        <v>600</v>
      </c>
      <c r="E1176" t="s">
        <v>633</v>
      </c>
      <c r="F1176" s="1">
        <f t="shared" si="36"/>
        <v>0</v>
      </c>
      <c r="G1176" s="1">
        <f t="shared" si="37"/>
        <v>100.00000000000131</v>
      </c>
    </row>
    <row r="1177" spans="1:7">
      <c r="A1177">
        <v>1176</v>
      </c>
      <c r="B1177">
        <v>19151</v>
      </c>
      <c r="C1177">
        <v>0</v>
      </c>
      <c r="D1177" t="s">
        <v>600</v>
      </c>
      <c r="E1177" t="s">
        <v>634</v>
      </c>
      <c r="F1177" s="1">
        <f t="shared" si="36"/>
        <v>0</v>
      </c>
      <c r="G1177" s="1">
        <f t="shared" si="37"/>
        <v>100.00000000000131</v>
      </c>
    </row>
    <row r="1178" spans="1:7">
      <c r="A1178">
        <v>1177</v>
      </c>
      <c r="B1178">
        <v>19153</v>
      </c>
      <c r="C1178">
        <v>0</v>
      </c>
      <c r="D1178" t="s">
        <v>600</v>
      </c>
      <c r="E1178" t="s">
        <v>159</v>
      </c>
      <c r="F1178" s="1">
        <f t="shared" si="36"/>
        <v>0</v>
      </c>
      <c r="G1178" s="1">
        <f t="shared" si="37"/>
        <v>100.00000000000131</v>
      </c>
    </row>
    <row r="1179" spans="1:7">
      <c r="A1179">
        <v>1178</v>
      </c>
      <c r="B1179">
        <v>19155</v>
      </c>
      <c r="C1179">
        <v>0</v>
      </c>
      <c r="D1179" t="s">
        <v>600</v>
      </c>
      <c r="E1179" t="s">
        <v>635</v>
      </c>
      <c r="F1179" s="1">
        <f t="shared" si="36"/>
        <v>0</v>
      </c>
      <c r="G1179" s="1">
        <f t="shared" si="37"/>
        <v>100.00000000000131</v>
      </c>
    </row>
    <row r="1180" spans="1:7">
      <c r="A1180">
        <v>1179</v>
      </c>
      <c r="B1180">
        <v>19157</v>
      </c>
      <c r="C1180">
        <v>0</v>
      </c>
      <c r="D1180" t="s">
        <v>600</v>
      </c>
      <c r="E1180" t="s">
        <v>636</v>
      </c>
      <c r="F1180" s="1">
        <f t="shared" si="36"/>
        <v>0</v>
      </c>
      <c r="G1180" s="1">
        <f t="shared" si="37"/>
        <v>100.00000000000131</v>
      </c>
    </row>
    <row r="1181" spans="1:7">
      <c r="A1181">
        <v>1180</v>
      </c>
      <c r="B1181">
        <v>19159</v>
      </c>
      <c r="C1181">
        <v>0</v>
      </c>
      <c r="D1181" t="s">
        <v>600</v>
      </c>
      <c r="E1181" t="s">
        <v>637</v>
      </c>
      <c r="F1181" s="1">
        <f t="shared" si="36"/>
        <v>0</v>
      </c>
      <c r="G1181" s="1">
        <f t="shared" si="37"/>
        <v>100.00000000000131</v>
      </c>
    </row>
    <row r="1182" spans="1:7">
      <c r="A1182">
        <v>1181</v>
      </c>
      <c r="B1182">
        <v>19161</v>
      </c>
      <c r="C1182">
        <v>0</v>
      </c>
      <c r="D1182" t="s">
        <v>600</v>
      </c>
      <c r="E1182" t="s">
        <v>638</v>
      </c>
      <c r="F1182" s="1">
        <f t="shared" si="36"/>
        <v>0</v>
      </c>
      <c r="G1182" s="1">
        <f t="shared" si="37"/>
        <v>100.00000000000131</v>
      </c>
    </row>
    <row r="1183" spans="1:7">
      <c r="A1183">
        <v>1182</v>
      </c>
      <c r="B1183">
        <v>19163</v>
      </c>
      <c r="C1183">
        <v>0</v>
      </c>
      <c r="D1183" t="s">
        <v>600</v>
      </c>
      <c r="E1183" t="s">
        <v>165</v>
      </c>
      <c r="F1183" s="1">
        <f t="shared" si="36"/>
        <v>0</v>
      </c>
      <c r="G1183" s="1">
        <f t="shared" si="37"/>
        <v>100.00000000000131</v>
      </c>
    </row>
    <row r="1184" spans="1:7">
      <c r="A1184">
        <v>1183</v>
      </c>
      <c r="B1184">
        <v>19165</v>
      </c>
      <c r="C1184">
        <v>0</v>
      </c>
      <c r="D1184" t="s">
        <v>600</v>
      </c>
      <c r="E1184" t="s">
        <v>63</v>
      </c>
      <c r="F1184" s="1">
        <f t="shared" si="36"/>
        <v>0</v>
      </c>
      <c r="G1184" s="1">
        <f t="shared" si="37"/>
        <v>100.00000000000131</v>
      </c>
    </row>
    <row r="1185" spans="1:7">
      <c r="A1185">
        <v>1184</v>
      </c>
      <c r="B1185">
        <v>19167</v>
      </c>
      <c r="C1185">
        <v>0</v>
      </c>
      <c r="D1185" t="s">
        <v>600</v>
      </c>
      <c r="E1185" t="s">
        <v>639</v>
      </c>
      <c r="F1185" s="1">
        <f t="shared" si="36"/>
        <v>0</v>
      </c>
      <c r="G1185" s="1">
        <f t="shared" si="37"/>
        <v>100.00000000000131</v>
      </c>
    </row>
    <row r="1186" spans="1:7">
      <c r="A1186">
        <v>1185</v>
      </c>
      <c r="B1186">
        <v>19169</v>
      </c>
      <c r="C1186">
        <v>0</v>
      </c>
      <c r="D1186" t="s">
        <v>600</v>
      </c>
      <c r="E1186" t="s">
        <v>640</v>
      </c>
      <c r="F1186" s="1">
        <f t="shared" si="36"/>
        <v>0</v>
      </c>
      <c r="G1186" s="1">
        <f t="shared" si="37"/>
        <v>100.00000000000131</v>
      </c>
    </row>
    <row r="1187" spans="1:7">
      <c r="A1187">
        <v>1186</v>
      </c>
      <c r="B1187">
        <v>19171</v>
      </c>
      <c r="C1187">
        <v>0</v>
      </c>
      <c r="D1187" t="s">
        <v>600</v>
      </c>
      <c r="E1187" t="s">
        <v>641</v>
      </c>
      <c r="F1187" s="1">
        <f t="shared" si="36"/>
        <v>0</v>
      </c>
      <c r="G1187" s="1">
        <f t="shared" si="37"/>
        <v>100.00000000000131</v>
      </c>
    </row>
    <row r="1188" spans="1:7">
      <c r="A1188">
        <v>1187</v>
      </c>
      <c r="B1188">
        <v>19173</v>
      </c>
      <c r="C1188">
        <v>0</v>
      </c>
      <c r="D1188" t="s">
        <v>600</v>
      </c>
      <c r="E1188" t="s">
        <v>350</v>
      </c>
      <c r="F1188" s="1">
        <f t="shared" si="36"/>
        <v>0</v>
      </c>
      <c r="G1188" s="1">
        <f t="shared" si="37"/>
        <v>100.00000000000131</v>
      </c>
    </row>
    <row r="1189" spans="1:7">
      <c r="A1189">
        <v>1188</v>
      </c>
      <c r="B1189">
        <v>19175</v>
      </c>
      <c r="C1189">
        <v>0</v>
      </c>
      <c r="D1189" t="s">
        <v>600</v>
      </c>
      <c r="E1189" t="s">
        <v>171</v>
      </c>
      <c r="F1189" s="1">
        <f t="shared" si="36"/>
        <v>0</v>
      </c>
      <c r="G1189" s="1">
        <f t="shared" si="37"/>
        <v>100.00000000000131</v>
      </c>
    </row>
    <row r="1190" spans="1:7">
      <c r="A1190">
        <v>1189</v>
      </c>
      <c r="B1190">
        <v>19177</v>
      </c>
      <c r="C1190">
        <v>0</v>
      </c>
      <c r="D1190" t="s">
        <v>600</v>
      </c>
      <c r="E1190" t="s">
        <v>172</v>
      </c>
      <c r="F1190" s="1">
        <f t="shared" si="36"/>
        <v>0</v>
      </c>
      <c r="G1190" s="1">
        <f t="shared" si="37"/>
        <v>100.00000000000131</v>
      </c>
    </row>
    <row r="1191" spans="1:7">
      <c r="A1191">
        <v>1190</v>
      </c>
      <c r="B1191">
        <v>19179</v>
      </c>
      <c r="C1191">
        <v>0</v>
      </c>
      <c r="D1191" t="s">
        <v>600</v>
      </c>
      <c r="E1191" t="s">
        <v>642</v>
      </c>
      <c r="F1191" s="1">
        <f t="shared" si="36"/>
        <v>0</v>
      </c>
      <c r="G1191" s="1">
        <f t="shared" si="37"/>
        <v>100.00000000000131</v>
      </c>
    </row>
    <row r="1192" spans="1:7">
      <c r="A1192">
        <v>1191</v>
      </c>
      <c r="B1192">
        <v>19181</v>
      </c>
      <c r="C1192">
        <v>0</v>
      </c>
      <c r="D1192" t="s">
        <v>600</v>
      </c>
      <c r="E1192" t="s">
        <v>455</v>
      </c>
      <c r="F1192" s="1">
        <f t="shared" si="36"/>
        <v>0</v>
      </c>
      <c r="G1192" s="1">
        <f t="shared" si="37"/>
        <v>100.00000000000131</v>
      </c>
    </row>
    <row r="1193" spans="1:7">
      <c r="A1193">
        <v>1192</v>
      </c>
      <c r="B1193">
        <v>19183</v>
      </c>
      <c r="C1193">
        <v>0</v>
      </c>
      <c r="D1193" t="s">
        <v>600</v>
      </c>
      <c r="E1193" t="s">
        <v>69</v>
      </c>
      <c r="F1193" s="1">
        <f t="shared" si="36"/>
        <v>0</v>
      </c>
      <c r="G1193" s="1">
        <f t="shared" si="37"/>
        <v>100.00000000000131</v>
      </c>
    </row>
    <row r="1194" spans="1:7">
      <c r="A1194">
        <v>1193</v>
      </c>
      <c r="B1194">
        <v>19185</v>
      </c>
      <c r="C1194">
        <v>0</v>
      </c>
      <c r="D1194" t="s">
        <v>600</v>
      </c>
      <c r="E1194" t="s">
        <v>456</v>
      </c>
      <c r="F1194" s="1">
        <f t="shared" si="36"/>
        <v>0</v>
      </c>
      <c r="G1194" s="1">
        <f t="shared" si="37"/>
        <v>100.00000000000131</v>
      </c>
    </row>
    <row r="1195" spans="1:7">
      <c r="A1195">
        <v>1194</v>
      </c>
      <c r="B1195">
        <v>19187</v>
      </c>
      <c r="C1195">
        <v>0</v>
      </c>
      <c r="D1195" t="s">
        <v>600</v>
      </c>
      <c r="E1195" t="s">
        <v>457</v>
      </c>
      <c r="F1195" s="1">
        <f t="shared" si="36"/>
        <v>0</v>
      </c>
      <c r="G1195" s="1">
        <f t="shared" si="37"/>
        <v>100.00000000000131</v>
      </c>
    </row>
    <row r="1196" spans="1:7">
      <c r="A1196">
        <v>1195</v>
      </c>
      <c r="B1196">
        <v>19189</v>
      </c>
      <c r="C1196">
        <v>0</v>
      </c>
      <c r="D1196" t="s">
        <v>600</v>
      </c>
      <c r="E1196" t="s">
        <v>556</v>
      </c>
      <c r="F1196" s="1">
        <f t="shared" si="36"/>
        <v>0</v>
      </c>
      <c r="G1196" s="1">
        <f t="shared" si="37"/>
        <v>100.00000000000131</v>
      </c>
    </row>
    <row r="1197" spans="1:7">
      <c r="A1197">
        <v>1196</v>
      </c>
      <c r="B1197">
        <v>19191</v>
      </c>
      <c r="C1197">
        <v>0</v>
      </c>
      <c r="D1197" t="s">
        <v>600</v>
      </c>
      <c r="E1197" t="s">
        <v>643</v>
      </c>
      <c r="F1197" s="1">
        <f t="shared" si="36"/>
        <v>0</v>
      </c>
      <c r="G1197" s="1">
        <f t="shared" si="37"/>
        <v>100.00000000000131</v>
      </c>
    </row>
    <row r="1198" spans="1:7">
      <c r="A1198">
        <v>1197</v>
      </c>
      <c r="B1198">
        <v>19193</v>
      </c>
      <c r="C1198">
        <v>0</v>
      </c>
      <c r="D1198" t="s">
        <v>600</v>
      </c>
      <c r="E1198" t="s">
        <v>644</v>
      </c>
      <c r="F1198" s="1">
        <f t="shared" si="36"/>
        <v>0</v>
      </c>
      <c r="G1198" s="1">
        <f t="shared" si="37"/>
        <v>100.00000000000131</v>
      </c>
    </row>
    <row r="1199" spans="1:7">
      <c r="A1199">
        <v>1198</v>
      </c>
      <c r="B1199">
        <v>19195</v>
      </c>
      <c r="C1199">
        <v>0</v>
      </c>
      <c r="D1199" t="s">
        <v>600</v>
      </c>
      <c r="E1199" t="s">
        <v>462</v>
      </c>
      <c r="F1199" s="1">
        <f t="shared" si="36"/>
        <v>0</v>
      </c>
      <c r="G1199" s="1">
        <f t="shared" si="37"/>
        <v>100.00000000000131</v>
      </c>
    </row>
    <row r="1200" spans="1:7">
      <c r="A1200">
        <v>1199</v>
      </c>
      <c r="B1200">
        <v>19197</v>
      </c>
      <c r="C1200">
        <v>0</v>
      </c>
      <c r="D1200" t="s">
        <v>600</v>
      </c>
      <c r="E1200" t="s">
        <v>645</v>
      </c>
      <c r="F1200" s="1">
        <f t="shared" si="36"/>
        <v>0</v>
      </c>
      <c r="G1200" s="1">
        <f t="shared" si="37"/>
        <v>100.00000000000131</v>
      </c>
    </row>
    <row r="1201" spans="1:7">
      <c r="A1201">
        <v>1200</v>
      </c>
      <c r="B1201">
        <v>20001</v>
      </c>
      <c r="C1201">
        <v>0</v>
      </c>
      <c r="D1201" t="s">
        <v>646</v>
      </c>
      <c r="E1201" t="s">
        <v>559</v>
      </c>
      <c r="F1201" s="1">
        <f t="shared" si="36"/>
        <v>0</v>
      </c>
      <c r="G1201" s="1">
        <f t="shared" si="37"/>
        <v>100.00000000000131</v>
      </c>
    </row>
    <row r="1202" spans="1:7">
      <c r="A1202">
        <v>1201</v>
      </c>
      <c r="B1202">
        <v>20003</v>
      </c>
      <c r="C1202">
        <v>0</v>
      </c>
      <c r="D1202" t="s">
        <v>646</v>
      </c>
      <c r="E1202" t="s">
        <v>647</v>
      </c>
      <c r="F1202" s="1">
        <f t="shared" si="36"/>
        <v>0</v>
      </c>
      <c r="G1202" s="1">
        <f t="shared" si="37"/>
        <v>100.00000000000131</v>
      </c>
    </row>
    <row r="1203" spans="1:7">
      <c r="A1203">
        <v>1202</v>
      </c>
      <c r="B1203">
        <v>20005</v>
      </c>
      <c r="C1203">
        <v>0</v>
      </c>
      <c r="D1203" t="s">
        <v>646</v>
      </c>
      <c r="E1203" t="s">
        <v>648</v>
      </c>
      <c r="F1203" s="1">
        <f t="shared" si="36"/>
        <v>0</v>
      </c>
      <c r="G1203" s="1">
        <f t="shared" si="37"/>
        <v>100.00000000000131</v>
      </c>
    </row>
    <row r="1204" spans="1:7">
      <c r="A1204">
        <v>1203</v>
      </c>
      <c r="B1204">
        <v>20007</v>
      </c>
      <c r="C1204">
        <v>0</v>
      </c>
      <c r="D1204" t="s">
        <v>646</v>
      </c>
      <c r="E1204" t="s">
        <v>649</v>
      </c>
      <c r="F1204" s="1">
        <f t="shared" si="36"/>
        <v>0</v>
      </c>
      <c r="G1204" s="1">
        <f t="shared" si="37"/>
        <v>100.00000000000131</v>
      </c>
    </row>
    <row r="1205" spans="1:7">
      <c r="A1205">
        <v>1204</v>
      </c>
      <c r="B1205">
        <v>20009</v>
      </c>
      <c r="C1205">
        <v>0</v>
      </c>
      <c r="D1205" t="s">
        <v>646</v>
      </c>
      <c r="E1205" t="s">
        <v>650</v>
      </c>
      <c r="F1205" s="1">
        <f t="shared" si="36"/>
        <v>0</v>
      </c>
      <c r="G1205" s="1">
        <f t="shared" si="37"/>
        <v>100.00000000000131</v>
      </c>
    </row>
    <row r="1206" spans="1:7">
      <c r="A1206">
        <v>1205</v>
      </c>
      <c r="B1206">
        <v>20011</v>
      </c>
      <c r="C1206">
        <v>0</v>
      </c>
      <c r="D1206" t="s">
        <v>646</v>
      </c>
      <c r="E1206" t="s">
        <v>651</v>
      </c>
      <c r="F1206" s="1">
        <f t="shared" si="36"/>
        <v>0</v>
      </c>
      <c r="G1206" s="1">
        <f t="shared" si="37"/>
        <v>100.00000000000131</v>
      </c>
    </row>
    <row r="1207" spans="1:7">
      <c r="A1207">
        <v>1206</v>
      </c>
      <c r="B1207">
        <v>20013</v>
      </c>
      <c r="C1207">
        <v>0</v>
      </c>
      <c r="D1207" t="s">
        <v>646</v>
      </c>
      <c r="E1207" t="s">
        <v>506</v>
      </c>
      <c r="F1207" s="1">
        <f t="shared" si="36"/>
        <v>0</v>
      </c>
      <c r="G1207" s="1">
        <f t="shared" si="37"/>
        <v>100.00000000000131</v>
      </c>
    </row>
    <row r="1208" spans="1:7">
      <c r="A1208">
        <v>1207</v>
      </c>
      <c r="B1208">
        <v>20015</v>
      </c>
      <c r="C1208">
        <v>0</v>
      </c>
      <c r="D1208" t="s">
        <v>646</v>
      </c>
      <c r="E1208" t="s">
        <v>11</v>
      </c>
      <c r="F1208" s="1">
        <f t="shared" si="36"/>
        <v>0</v>
      </c>
      <c r="G1208" s="1">
        <f t="shared" si="37"/>
        <v>100.00000000000131</v>
      </c>
    </row>
    <row r="1209" spans="1:7">
      <c r="A1209">
        <v>1208</v>
      </c>
      <c r="B1209">
        <v>20017</v>
      </c>
      <c r="C1209">
        <v>0</v>
      </c>
      <c r="D1209" t="s">
        <v>646</v>
      </c>
      <c r="E1209" t="s">
        <v>652</v>
      </c>
      <c r="F1209" s="1">
        <f t="shared" si="36"/>
        <v>0</v>
      </c>
      <c r="G1209" s="1">
        <f t="shared" si="37"/>
        <v>100.00000000000131</v>
      </c>
    </row>
    <row r="1210" spans="1:7">
      <c r="A1210">
        <v>1209</v>
      </c>
      <c r="B1210">
        <v>20019</v>
      </c>
      <c r="C1210">
        <v>0</v>
      </c>
      <c r="D1210" t="s">
        <v>646</v>
      </c>
      <c r="E1210" t="s">
        <v>653</v>
      </c>
      <c r="F1210" s="1">
        <f t="shared" si="36"/>
        <v>0</v>
      </c>
      <c r="G1210" s="1">
        <f t="shared" si="37"/>
        <v>100.00000000000131</v>
      </c>
    </row>
    <row r="1211" spans="1:7">
      <c r="A1211">
        <v>1210</v>
      </c>
      <c r="B1211">
        <v>20021</v>
      </c>
      <c r="C1211">
        <v>0</v>
      </c>
      <c r="D1211" t="s">
        <v>646</v>
      </c>
      <c r="E1211" t="s">
        <v>14</v>
      </c>
      <c r="F1211" s="1">
        <f t="shared" si="36"/>
        <v>0</v>
      </c>
      <c r="G1211" s="1">
        <f t="shared" si="37"/>
        <v>100.00000000000131</v>
      </c>
    </row>
    <row r="1212" spans="1:7">
      <c r="A1212">
        <v>1211</v>
      </c>
      <c r="B1212">
        <v>20023</v>
      </c>
      <c r="C1212">
        <v>0</v>
      </c>
      <c r="D1212" t="s">
        <v>646</v>
      </c>
      <c r="E1212" t="s">
        <v>243</v>
      </c>
      <c r="F1212" s="1">
        <f t="shared" si="36"/>
        <v>0</v>
      </c>
      <c r="G1212" s="1">
        <f t="shared" si="37"/>
        <v>100.00000000000131</v>
      </c>
    </row>
    <row r="1213" spans="1:7">
      <c r="A1213">
        <v>1212</v>
      </c>
      <c r="B1213">
        <v>20025</v>
      </c>
      <c r="C1213">
        <v>0</v>
      </c>
      <c r="D1213" t="s">
        <v>646</v>
      </c>
      <c r="E1213" t="s">
        <v>127</v>
      </c>
      <c r="F1213" s="1">
        <f t="shared" si="36"/>
        <v>0</v>
      </c>
      <c r="G1213" s="1">
        <f t="shared" si="37"/>
        <v>100.00000000000131</v>
      </c>
    </row>
    <row r="1214" spans="1:7">
      <c r="A1214">
        <v>1213</v>
      </c>
      <c r="B1214">
        <v>20027</v>
      </c>
      <c r="C1214">
        <v>0</v>
      </c>
      <c r="D1214" t="s">
        <v>646</v>
      </c>
      <c r="E1214" t="s">
        <v>18</v>
      </c>
      <c r="F1214" s="1">
        <f t="shared" si="36"/>
        <v>0</v>
      </c>
      <c r="G1214" s="1">
        <f t="shared" si="37"/>
        <v>100.00000000000131</v>
      </c>
    </row>
    <row r="1215" spans="1:7">
      <c r="A1215">
        <v>1214</v>
      </c>
      <c r="B1215">
        <v>20029</v>
      </c>
      <c r="C1215">
        <v>0</v>
      </c>
      <c r="D1215" t="s">
        <v>646</v>
      </c>
      <c r="E1215" t="s">
        <v>654</v>
      </c>
      <c r="F1215" s="1">
        <f t="shared" si="36"/>
        <v>0</v>
      </c>
      <c r="G1215" s="1">
        <f t="shared" si="37"/>
        <v>100.00000000000131</v>
      </c>
    </row>
    <row r="1216" spans="1:7">
      <c r="A1216">
        <v>1215</v>
      </c>
      <c r="B1216">
        <v>20031</v>
      </c>
      <c r="C1216">
        <v>0</v>
      </c>
      <c r="D1216" t="s">
        <v>646</v>
      </c>
      <c r="E1216" t="s">
        <v>655</v>
      </c>
      <c r="F1216" s="1">
        <f t="shared" si="36"/>
        <v>0</v>
      </c>
      <c r="G1216" s="1">
        <f t="shared" si="37"/>
        <v>100.00000000000131</v>
      </c>
    </row>
    <row r="1217" spans="1:7">
      <c r="A1217">
        <v>1216</v>
      </c>
      <c r="B1217">
        <v>20033</v>
      </c>
      <c r="C1217">
        <v>0</v>
      </c>
      <c r="D1217" t="s">
        <v>646</v>
      </c>
      <c r="E1217" t="s">
        <v>656</v>
      </c>
      <c r="F1217" s="1">
        <f t="shared" si="36"/>
        <v>0</v>
      </c>
      <c r="G1217" s="1">
        <f t="shared" si="37"/>
        <v>100.00000000000131</v>
      </c>
    </row>
    <row r="1218" spans="1:7">
      <c r="A1218">
        <v>1217</v>
      </c>
      <c r="B1218">
        <v>20035</v>
      </c>
      <c r="C1218">
        <v>0</v>
      </c>
      <c r="D1218" t="s">
        <v>646</v>
      </c>
      <c r="E1218" t="s">
        <v>657</v>
      </c>
      <c r="F1218" s="1">
        <f t="shared" si="36"/>
        <v>0</v>
      </c>
      <c r="G1218" s="1">
        <f t="shared" si="37"/>
        <v>100.00000000000131</v>
      </c>
    </row>
    <row r="1219" spans="1:7">
      <c r="A1219">
        <v>1218</v>
      </c>
      <c r="B1219">
        <v>20037</v>
      </c>
      <c r="C1219">
        <v>0</v>
      </c>
      <c r="D1219" t="s">
        <v>646</v>
      </c>
      <c r="E1219" t="s">
        <v>132</v>
      </c>
      <c r="F1219" s="1">
        <f t="shared" si="36"/>
        <v>0</v>
      </c>
      <c r="G1219" s="1">
        <f t="shared" si="37"/>
        <v>100.00000000000131</v>
      </c>
    </row>
    <row r="1220" spans="1:7">
      <c r="A1220">
        <v>1219</v>
      </c>
      <c r="B1220">
        <v>20039</v>
      </c>
      <c r="C1220">
        <v>0</v>
      </c>
      <c r="D1220" t="s">
        <v>646</v>
      </c>
      <c r="E1220" t="s">
        <v>386</v>
      </c>
      <c r="F1220" s="1">
        <f t="shared" ref="F1220:F1283" si="38">C1220/12.29</f>
        <v>0</v>
      </c>
      <c r="G1220" s="1">
        <f t="shared" ref="G1220:G1283" si="39">G1219+F1220</f>
        <v>100.00000000000131</v>
      </c>
    </row>
    <row r="1221" spans="1:7">
      <c r="A1221">
        <v>1220</v>
      </c>
      <c r="B1221">
        <v>20041</v>
      </c>
      <c r="C1221">
        <v>0</v>
      </c>
      <c r="D1221" t="s">
        <v>646</v>
      </c>
      <c r="E1221" t="s">
        <v>614</v>
      </c>
      <c r="F1221" s="1">
        <f t="shared" si="38"/>
        <v>0</v>
      </c>
      <c r="G1221" s="1">
        <f t="shared" si="39"/>
        <v>100.00000000000131</v>
      </c>
    </row>
    <row r="1222" spans="1:7">
      <c r="A1222">
        <v>1221</v>
      </c>
      <c r="B1222">
        <v>20043</v>
      </c>
      <c r="C1222">
        <v>0</v>
      </c>
      <c r="D1222" t="s">
        <v>646</v>
      </c>
      <c r="E1222" t="s">
        <v>658</v>
      </c>
      <c r="F1222" s="1">
        <f t="shared" si="38"/>
        <v>0</v>
      </c>
      <c r="G1222" s="1">
        <f t="shared" si="39"/>
        <v>100.00000000000131</v>
      </c>
    </row>
    <row r="1223" spans="1:7">
      <c r="A1223">
        <v>1222</v>
      </c>
      <c r="B1223">
        <v>20045</v>
      </c>
      <c r="C1223">
        <v>0</v>
      </c>
      <c r="D1223" t="s">
        <v>646</v>
      </c>
      <c r="E1223" t="s">
        <v>252</v>
      </c>
      <c r="F1223" s="1">
        <f t="shared" si="38"/>
        <v>0</v>
      </c>
      <c r="G1223" s="1">
        <f t="shared" si="39"/>
        <v>100.00000000000131</v>
      </c>
    </row>
    <row r="1224" spans="1:7">
      <c r="A1224">
        <v>1223</v>
      </c>
      <c r="B1224">
        <v>20047</v>
      </c>
      <c r="C1224">
        <v>0</v>
      </c>
      <c r="D1224" t="s">
        <v>646</v>
      </c>
      <c r="E1224" t="s">
        <v>517</v>
      </c>
      <c r="F1224" s="1">
        <f t="shared" si="38"/>
        <v>0</v>
      </c>
      <c r="G1224" s="1">
        <f t="shared" si="39"/>
        <v>100.00000000000131</v>
      </c>
    </row>
    <row r="1225" spans="1:7">
      <c r="A1225">
        <v>1224</v>
      </c>
      <c r="B1225">
        <v>20049</v>
      </c>
      <c r="C1225">
        <v>0</v>
      </c>
      <c r="D1225" t="s">
        <v>646</v>
      </c>
      <c r="E1225" t="s">
        <v>659</v>
      </c>
      <c r="F1225" s="1">
        <f t="shared" si="38"/>
        <v>0</v>
      </c>
      <c r="G1225" s="1">
        <f t="shared" si="39"/>
        <v>100.00000000000131</v>
      </c>
    </row>
    <row r="1226" spans="1:7">
      <c r="A1226">
        <v>1225</v>
      </c>
      <c r="B1226">
        <v>20051</v>
      </c>
      <c r="C1226">
        <v>0</v>
      </c>
      <c r="D1226" t="s">
        <v>646</v>
      </c>
      <c r="E1226" t="s">
        <v>660</v>
      </c>
      <c r="F1226" s="1">
        <f t="shared" si="38"/>
        <v>0</v>
      </c>
      <c r="G1226" s="1">
        <f t="shared" si="39"/>
        <v>100.00000000000131</v>
      </c>
    </row>
    <row r="1227" spans="1:7">
      <c r="A1227">
        <v>1226</v>
      </c>
      <c r="B1227">
        <v>20053</v>
      </c>
      <c r="C1227">
        <v>0</v>
      </c>
      <c r="D1227" t="s">
        <v>646</v>
      </c>
      <c r="E1227" t="s">
        <v>661</v>
      </c>
      <c r="F1227" s="1">
        <f t="shared" si="38"/>
        <v>0</v>
      </c>
      <c r="G1227" s="1">
        <f t="shared" si="39"/>
        <v>100.00000000000131</v>
      </c>
    </row>
    <row r="1228" spans="1:7">
      <c r="A1228">
        <v>1227</v>
      </c>
      <c r="B1228">
        <v>20055</v>
      </c>
      <c r="C1228">
        <v>0</v>
      </c>
      <c r="D1228" t="s">
        <v>646</v>
      </c>
      <c r="E1228" t="s">
        <v>662</v>
      </c>
      <c r="F1228" s="1">
        <f t="shared" si="38"/>
        <v>0</v>
      </c>
      <c r="G1228" s="1">
        <f t="shared" si="39"/>
        <v>100.00000000000131</v>
      </c>
    </row>
    <row r="1229" spans="1:7">
      <c r="A1229">
        <v>1228</v>
      </c>
      <c r="B1229">
        <v>20057</v>
      </c>
      <c r="C1229">
        <v>0</v>
      </c>
      <c r="D1229" t="s">
        <v>646</v>
      </c>
      <c r="E1229" t="s">
        <v>518</v>
      </c>
      <c r="F1229" s="1">
        <f t="shared" si="38"/>
        <v>0</v>
      </c>
      <c r="G1229" s="1">
        <f t="shared" si="39"/>
        <v>100.00000000000131</v>
      </c>
    </row>
    <row r="1230" spans="1:7">
      <c r="A1230">
        <v>1229</v>
      </c>
      <c r="B1230">
        <v>20059</v>
      </c>
      <c r="C1230">
        <v>0</v>
      </c>
      <c r="D1230" t="s">
        <v>646</v>
      </c>
      <c r="E1230" t="s">
        <v>34</v>
      </c>
      <c r="F1230" s="1">
        <f t="shared" si="38"/>
        <v>0</v>
      </c>
      <c r="G1230" s="1">
        <f t="shared" si="39"/>
        <v>100.00000000000131</v>
      </c>
    </row>
    <row r="1231" spans="1:7">
      <c r="A1231">
        <v>1230</v>
      </c>
      <c r="B1231">
        <v>20061</v>
      </c>
      <c r="C1231">
        <v>0</v>
      </c>
      <c r="D1231" t="s">
        <v>646</v>
      </c>
      <c r="E1231" t="s">
        <v>663</v>
      </c>
      <c r="F1231" s="1">
        <f t="shared" si="38"/>
        <v>0</v>
      </c>
      <c r="G1231" s="1">
        <f t="shared" si="39"/>
        <v>100.00000000000131</v>
      </c>
    </row>
    <row r="1232" spans="1:7">
      <c r="A1232">
        <v>1231</v>
      </c>
      <c r="B1232">
        <v>20063</v>
      </c>
      <c r="C1232">
        <v>0</v>
      </c>
      <c r="D1232" t="s">
        <v>646</v>
      </c>
      <c r="E1232" t="s">
        <v>664</v>
      </c>
      <c r="F1232" s="1">
        <f t="shared" si="38"/>
        <v>0</v>
      </c>
      <c r="G1232" s="1">
        <f t="shared" si="39"/>
        <v>100.00000000000131</v>
      </c>
    </row>
    <row r="1233" spans="1:7">
      <c r="A1233">
        <v>1232</v>
      </c>
      <c r="B1233">
        <v>20065</v>
      </c>
      <c r="C1233">
        <v>0</v>
      </c>
      <c r="D1233" t="s">
        <v>646</v>
      </c>
      <c r="E1233" t="s">
        <v>107</v>
      </c>
      <c r="F1233" s="1">
        <f t="shared" si="38"/>
        <v>0</v>
      </c>
      <c r="G1233" s="1">
        <f t="shared" si="39"/>
        <v>100.00000000000131</v>
      </c>
    </row>
    <row r="1234" spans="1:7">
      <c r="A1234">
        <v>1233</v>
      </c>
      <c r="B1234">
        <v>20067</v>
      </c>
      <c r="C1234">
        <v>0</v>
      </c>
      <c r="D1234" t="s">
        <v>646</v>
      </c>
      <c r="E1234" t="s">
        <v>140</v>
      </c>
      <c r="F1234" s="1">
        <f t="shared" si="38"/>
        <v>0</v>
      </c>
      <c r="G1234" s="1">
        <f t="shared" si="39"/>
        <v>100.00000000000131</v>
      </c>
    </row>
    <row r="1235" spans="1:7">
      <c r="A1235">
        <v>1234</v>
      </c>
      <c r="B1235">
        <v>20069</v>
      </c>
      <c r="C1235">
        <v>0</v>
      </c>
      <c r="D1235" t="s">
        <v>646</v>
      </c>
      <c r="E1235" t="s">
        <v>665</v>
      </c>
      <c r="F1235" s="1">
        <f t="shared" si="38"/>
        <v>0</v>
      </c>
      <c r="G1235" s="1">
        <f t="shared" si="39"/>
        <v>100.00000000000131</v>
      </c>
    </row>
    <row r="1236" spans="1:7">
      <c r="A1236">
        <v>1235</v>
      </c>
      <c r="B1236">
        <v>20071</v>
      </c>
      <c r="C1236">
        <v>0</v>
      </c>
      <c r="D1236" t="s">
        <v>646</v>
      </c>
      <c r="E1236" t="s">
        <v>666</v>
      </c>
      <c r="F1236" s="1">
        <f t="shared" si="38"/>
        <v>0</v>
      </c>
      <c r="G1236" s="1">
        <f t="shared" si="39"/>
        <v>100.00000000000131</v>
      </c>
    </row>
    <row r="1237" spans="1:7">
      <c r="A1237">
        <v>1236</v>
      </c>
      <c r="B1237">
        <v>20073</v>
      </c>
      <c r="C1237">
        <v>0</v>
      </c>
      <c r="D1237" t="s">
        <v>646</v>
      </c>
      <c r="E1237" t="s">
        <v>667</v>
      </c>
      <c r="F1237" s="1">
        <f t="shared" si="38"/>
        <v>0</v>
      </c>
      <c r="G1237" s="1">
        <f t="shared" si="39"/>
        <v>100.00000000000131</v>
      </c>
    </row>
    <row r="1238" spans="1:7">
      <c r="A1238">
        <v>1237</v>
      </c>
      <c r="B1238">
        <v>20075</v>
      </c>
      <c r="C1238">
        <v>0</v>
      </c>
      <c r="D1238" t="s">
        <v>646</v>
      </c>
      <c r="E1238" t="s">
        <v>322</v>
      </c>
      <c r="F1238" s="1">
        <f t="shared" si="38"/>
        <v>0</v>
      </c>
      <c r="G1238" s="1">
        <f t="shared" si="39"/>
        <v>100.00000000000131</v>
      </c>
    </row>
    <row r="1239" spans="1:7">
      <c r="A1239">
        <v>1238</v>
      </c>
      <c r="B1239">
        <v>20077</v>
      </c>
      <c r="C1239">
        <v>0</v>
      </c>
      <c r="D1239" t="s">
        <v>646</v>
      </c>
      <c r="E1239" t="s">
        <v>668</v>
      </c>
      <c r="F1239" s="1">
        <f t="shared" si="38"/>
        <v>0</v>
      </c>
      <c r="G1239" s="1">
        <f t="shared" si="39"/>
        <v>100.00000000000131</v>
      </c>
    </row>
    <row r="1240" spans="1:7">
      <c r="A1240">
        <v>1239</v>
      </c>
      <c r="B1240">
        <v>20079</v>
      </c>
      <c r="C1240">
        <v>0</v>
      </c>
      <c r="D1240" t="s">
        <v>646</v>
      </c>
      <c r="E1240" t="s">
        <v>669</v>
      </c>
      <c r="F1240" s="1">
        <f t="shared" si="38"/>
        <v>0</v>
      </c>
      <c r="G1240" s="1">
        <f t="shared" si="39"/>
        <v>100.00000000000131</v>
      </c>
    </row>
    <row r="1241" spans="1:7">
      <c r="A1241">
        <v>1240</v>
      </c>
      <c r="B1241">
        <v>20081</v>
      </c>
      <c r="C1241">
        <v>0</v>
      </c>
      <c r="D1241" t="s">
        <v>646</v>
      </c>
      <c r="E1241" t="s">
        <v>670</v>
      </c>
      <c r="F1241" s="1">
        <f t="shared" si="38"/>
        <v>0</v>
      </c>
      <c r="G1241" s="1">
        <f t="shared" si="39"/>
        <v>100.00000000000131</v>
      </c>
    </row>
    <row r="1242" spans="1:7">
      <c r="A1242">
        <v>1241</v>
      </c>
      <c r="B1242">
        <v>20083</v>
      </c>
      <c r="C1242">
        <v>0</v>
      </c>
      <c r="D1242" t="s">
        <v>646</v>
      </c>
      <c r="E1242" t="s">
        <v>671</v>
      </c>
      <c r="F1242" s="1">
        <f t="shared" si="38"/>
        <v>0</v>
      </c>
      <c r="G1242" s="1">
        <f t="shared" si="39"/>
        <v>100.00000000000131</v>
      </c>
    </row>
    <row r="1243" spans="1:7">
      <c r="A1243">
        <v>1242</v>
      </c>
      <c r="B1243">
        <v>20085</v>
      </c>
      <c r="C1243">
        <v>0</v>
      </c>
      <c r="D1243" t="s">
        <v>646</v>
      </c>
      <c r="E1243" t="s">
        <v>40</v>
      </c>
      <c r="F1243" s="1">
        <f t="shared" si="38"/>
        <v>0</v>
      </c>
      <c r="G1243" s="1">
        <f t="shared" si="39"/>
        <v>100.00000000000131</v>
      </c>
    </row>
    <row r="1244" spans="1:7">
      <c r="A1244">
        <v>1243</v>
      </c>
      <c r="B1244">
        <v>20087</v>
      </c>
      <c r="C1244">
        <v>0</v>
      </c>
      <c r="D1244" t="s">
        <v>646</v>
      </c>
      <c r="E1244" t="s">
        <v>41</v>
      </c>
      <c r="F1244" s="1">
        <f t="shared" si="38"/>
        <v>0</v>
      </c>
      <c r="G1244" s="1">
        <f t="shared" si="39"/>
        <v>100.00000000000131</v>
      </c>
    </row>
    <row r="1245" spans="1:7">
      <c r="A1245">
        <v>1244</v>
      </c>
      <c r="B1245">
        <v>20089</v>
      </c>
      <c r="C1245">
        <v>0</v>
      </c>
      <c r="D1245" t="s">
        <v>646</v>
      </c>
      <c r="E1245" t="s">
        <v>672</v>
      </c>
      <c r="F1245" s="1">
        <f t="shared" si="38"/>
        <v>0</v>
      </c>
      <c r="G1245" s="1">
        <f t="shared" si="39"/>
        <v>100.00000000000131</v>
      </c>
    </row>
    <row r="1246" spans="1:7">
      <c r="A1246">
        <v>1245</v>
      </c>
      <c r="B1246">
        <v>20091</v>
      </c>
      <c r="C1246">
        <v>0</v>
      </c>
      <c r="D1246" t="s">
        <v>646</v>
      </c>
      <c r="E1246" t="s">
        <v>146</v>
      </c>
      <c r="F1246" s="1">
        <f t="shared" si="38"/>
        <v>0</v>
      </c>
      <c r="G1246" s="1">
        <f t="shared" si="39"/>
        <v>100.00000000000131</v>
      </c>
    </row>
    <row r="1247" spans="1:7">
      <c r="A1247">
        <v>1246</v>
      </c>
      <c r="B1247">
        <v>20093</v>
      </c>
      <c r="C1247">
        <v>0</v>
      </c>
      <c r="D1247" t="s">
        <v>646</v>
      </c>
      <c r="E1247" t="s">
        <v>673</v>
      </c>
      <c r="F1247" s="1">
        <f t="shared" si="38"/>
        <v>0</v>
      </c>
      <c r="G1247" s="1">
        <f t="shared" si="39"/>
        <v>100.00000000000131</v>
      </c>
    </row>
    <row r="1248" spans="1:7">
      <c r="A1248">
        <v>1247</v>
      </c>
      <c r="B1248">
        <v>20095</v>
      </c>
      <c r="C1248">
        <v>0</v>
      </c>
      <c r="D1248" t="s">
        <v>646</v>
      </c>
      <c r="E1248" t="s">
        <v>674</v>
      </c>
      <c r="F1248" s="1">
        <f t="shared" si="38"/>
        <v>0</v>
      </c>
      <c r="G1248" s="1">
        <f t="shared" si="39"/>
        <v>100.00000000000131</v>
      </c>
    </row>
    <row r="1249" spans="1:7">
      <c r="A1249">
        <v>1248</v>
      </c>
      <c r="B1249">
        <v>20097</v>
      </c>
      <c r="C1249">
        <v>0</v>
      </c>
      <c r="D1249" t="s">
        <v>646</v>
      </c>
      <c r="E1249" t="s">
        <v>263</v>
      </c>
      <c r="F1249" s="1">
        <f t="shared" si="38"/>
        <v>0</v>
      </c>
      <c r="G1249" s="1">
        <f t="shared" si="39"/>
        <v>100.00000000000131</v>
      </c>
    </row>
    <row r="1250" spans="1:7">
      <c r="A1250">
        <v>1249</v>
      </c>
      <c r="B1250">
        <v>20099</v>
      </c>
      <c r="C1250">
        <v>0</v>
      </c>
      <c r="D1250" t="s">
        <v>646</v>
      </c>
      <c r="E1250" t="s">
        <v>675</v>
      </c>
      <c r="F1250" s="1">
        <f t="shared" si="38"/>
        <v>0</v>
      </c>
      <c r="G1250" s="1">
        <f t="shared" si="39"/>
        <v>100.00000000000131</v>
      </c>
    </row>
    <row r="1251" spans="1:7">
      <c r="A1251">
        <v>1250</v>
      </c>
      <c r="B1251">
        <v>20101</v>
      </c>
      <c r="C1251">
        <v>0</v>
      </c>
      <c r="D1251" t="s">
        <v>646</v>
      </c>
      <c r="E1251" t="s">
        <v>676</v>
      </c>
      <c r="F1251" s="1">
        <f t="shared" si="38"/>
        <v>0</v>
      </c>
      <c r="G1251" s="1">
        <f t="shared" si="39"/>
        <v>100.00000000000131</v>
      </c>
    </row>
    <row r="1252" spans="1:7">
      <c r="A1252">
        <v>1251</v>
      </c>
      <c r="B1252">
        <v>20103</v>
      </c>
      <c r="C1252">
        <v>0</v>
      </c>
      <c r="D1252" t="s">
        <v>646</v>
      </c>
      <c r="E1252" t="s">
        <v>677</v>
      </c>
      <c r="F1252" s="1">
        <f t="shared" si="38"/>
        <v>0</v>
      </c>
      <c r="G1252" s="1">
        <f t="shared" si="39"/>
        <v>100.00000000000131</v>
      </c>
    </row>
    <row r="1253" spans="1:7">
      <c r="A1253">
        <v>1252</v>
      </c>
      <c r="B1253">
        <v>20105</v>
      </c>
      <c r="C1253">
        <v>0</v>
      </c>
      <c r="D1253" t="s">
        <v>646</v>
      </c>
      <c r="E1253" t="s">
        <v>148</v>
      </c>
      <c r="F1253" s="1">
        <f t="shared" si="38"/>
        <v>0</v>
      </c>
      <c r="G1253" s="1">
        <f t="shared" si="39"/>
        <v>100.00000000000131</v>
      </c>
    </row>
    <row r="1254" spans="1:7">
      <c r="A1254">
        <v>1253</v>
      </c>
      <c r="B1254">
        <v>20107</v>
      </c>
      <c r="C1254">
        <v>0</v>
      </c>
      <c r="D1254" t="s">
        <v>646</v>
      </c>
      <c r="E1254" t="s">
        <v>622</v>
      </c>
      <c r="F1254" s="1">
        <f t="shared" si="38"/>
        <v>0</v>
      </c>
      <c r="G1254" s="1">
        <f t="shared" si="39"/>
        <v>100.00000000000131</v>
      </c>
    </row>
    <row r="1255" spans="1:7">
      <c r="A1255">
        <v>1254</v>
      </c>
      <c r="B1255">
        <v>20109</v>
      </c>
      <c r="C1255">
        <v>0</v>
      </c>
      <c r="D1255" t="s">
        <v>646</v>
      </c>
      <c r="E1255" t="s">
        <v>150</v>
      </c>
      <c r="F1255" s="1">
        <f t="shared" si="38"/>
        <v>0</v>
      </c>
      <c r="G1255" s="1">
        <f t="shared" si="39"/>
        <v>100.00000000000131</v>
      </c>
    </row>
    <row r="1256" spans="1:7">
      <c r="A1256">
        <v>1255</v>
      </c>
      <c r="B1256">
        <v>20111</v>
      </c>
      <c r="C1256">
        <v>0</v>
      </c>
      <c r="D1256" t="s">
        <v>646</v>
      </c>
      <c r="E1256" t="s">
        <v>625</v>
      </c>
      <c r="F1256" s="1">
        <f t="shared" si="38"/>
        <v>0</v>
      </c>
      <c r="G1256" s="1">
        <f t="shared" si="39"/>
        <v>100.00000000000131</v>
      </c>
    </row>
    <row r="1257" spans="1:7">
      <c r="A1257">
        <v>1256</v>
      </c>
      <c r="B1257">
        <v>20113</v>
      </c>
      <c r="C1257">
        <v>0</v>
      </c>
      <c r="D1257" t="s">
        <v>646</v>
      </c>
      <c r="E1257" t="s">
        <v>678</v>
      </c>
      <c r="F1257" s="1">
        <f t="shared" si="38"/>
        <v>0</v>
      </c>
      <c r="G1257" s="1">
        <f t="shared" si="39"/>
        <v>100.00000000000131</v>
      </c>
    </row>
    <row r="1258" spans="1:7">
      <c r="A1258">
        <v>1257</v>
      </c>
      <c r="B1258">
        <v>20115</v>
      </c>
      <c r="C1258">
        <v>0</v>
      </c>
      <c r="D1258" t="s">
        <v>646</v>
      </c>
      <c r="E1258" t="s">
        <v>51</v>
      </c>
      <c r="F1258" s="1">
        <f t="shared" si="38"/>
        <v>0</v>
      </c>
      <c r="G1258" s="1">
        <f t="shared" si="39"/>
        <v>100.00000000000131</v>
      </c>
    </row>
    <row r="1259" spans="1:7">
      <c r="A1259">
        <v>1258</v>
      </c>
      <c r="B1259">
        <v>20117</v>
      </c>
      <c r="C1259">
        <v>0</v>
      </c>
      <c r="D1259" t="s">
        <v>646</v>
      </c>
      <c r="E1259" t="s">
        <v>52</v>
      </c>
      <c r="F1259" s="1">
        <f t="shared" si="38"/>
        <v>0</v>
      </c>
      <c r="G1259" s="1">
        <f t="shared" si="39"/>
        <v>100.00000000000131</v>
      </c>
    </row>
    <row r="1260" spans="1:7">
      <c r="A1260">
        <v>1259</v>
      </c>
      <c r="B1260">
        <v>20119</v>
      </c>
      <c r="C1260">
        <v>0</v>
      </c>
      <c r="D1260" t="s">
        <v>646</v>
      </c>
      <c r="E1260" t="s">
        <v>679</v>
      </c>
      <c r="F1260" s="1">
        <f t="shared" si="38"/>
        <v>0</v>
      </c>
      <c r="G1260" s="1">
        <f t="shared" si="39"/>
        <v>100.00000000000131</v>
      </c>
    </row>
    <row r="1261" spans="1:7">
      <c r="A1261">
        <v>1260</v>
      </c>
      <c r="B1261">
        <v>20121</v>
      </c>
      <c r="C1261">
        <v>0</v>
      </c>
      <c r="D1261" t="s">
        <v>646</v>
      </c>
      <c r="E1261" t="s">
        <v>577</v>
      </c>
      <c r="F1261" s="1">
        <f t="shared" si="38"/>
        <v>0</v>
      </c>
      <c r="G1261" s="1">
        <f t="shared" si="39"/>
        <v>100.00000000000131</v>
      </c>
    </row>
    <row r="1262" spans="1:7">
      <c r="A1262">
        <v>1261</v>
      </c>
      <c r="B1262">
        <v>20123</v>
      </c>
      <c r="C1262">
        <v>0</v>
      </c>
      <c r="D1262" t="s">
        <v>646</v>
      </c>
      <c r="E1262" t="s">
        <v>423</v>
      </c>
      <c r="F1262" s="1">
        <f t="shared" si="38"/>
        <v>0</v>
      </c>
      <c r="G1262" s="1">
        <f t="shared" si="39"/>
        <v>100.00000000000131</v>
      </c>
    </row>
    <row r="1263" spans="1:7">
      <c r="A1263">
        <v>1262</v>
      </c>
      <c r="B1263">
        <v>20125</v>
      </c>
      <c r="C1263">
        <v>0</v>
      </c>
      <c r="D1263" t="s">
        <v>646</v>
      </c>
      <c r="E1263" t="s">
        <v>55</v>
      </c>
      <c r="F1263" s="1">
        <f t="shared" si="38"/>
        <v>0</v>
      </c>
      <c r="G1263" s="1">
        <f t="shared" si="39"/>
        <v>100.00000000000131</v>
      </c>
    </row>
    <row r="1264" spans="1:7">
      <c r="A1264">
        <v>1263</v>
      </c>
      <c r="B1264">
        <v>20127</v>
      </c>
      <c r="C1264">
        <v>0</v>
      </c>
      <c r="D1264" t="s">
        <v>646</v>
      </c>
      <c r="E1264" t="s">
        <v>680</v>
      </c>
      <c r="F1264" s="1">
        <f t="shared" si="38"/>
        <v>0</v>
      </c>
      <c r="G1264" s="1">
        <f t="shared" si="39"/>
        <v>100.00000000000131</v>
      </c>
    </row>
    <row r="1265" spans="1:7">
      <c r="A1265">
        <v>1264</v>
      </c>
      <c r="B1265">
        <v>20129</v>
      </c>
      <c r="C1265">
        <v>0</v>
      </c>
      <c r="D1265" t="s">
        <v>646</v>
      </c>
      <c r="E1265" t="s">
        <v>681</v>
      </c>
      <c r="F1265" s="1">
        <f t="shared" si="38"/>
        <v>0</v>
      </c>
      <c r="G1265" s="1">
        <f t="shared" si="39"/>
        <v>100.00000000000131</v>
      </c>
    </row>
    <row r="1266" spans="1:7">
      <c r="A1266">
        <v>1265</v>
      </c>
      <c r="B1266">
        <v>20131</v>
      </c>
      <c r="C1266">
        <v>0</v>
      </c>
      <c r="D1266" t="s">
        <v>646</v>
      </c>
      <c r="E1266" t="s">
        <v>682</v>
      </c>
      <c r="F1266" s="1">
        <f t="shared" si="38"/>
        <v>0</v>
      </c>
      <c r="G1266" s="1">
        <f t="shared" si="39"/>
        <v>100.00000000000131</v>
      </c>
    </row>
    <row r="1267" spans="1:7">
      <c r="A1267">
        <v>1266</v>
      </c>
      <c r="B1267">
        <v>20133</v>
      </c>
      <c r="C1267">
        <v>0</v>
      </c>
      <c r="D1267" t="s">
        <v>646</v>
      </c>
      <c r="E1267" t="s">
        <v>683</v>
      </c>
      <c r="F1267" s="1">
        <f t="shared" si="38"/>
        <v>0</v>
      </c>
      <c r="G1267" s="1">
        <f t="shared" si="39"/>
        <v>100.00000000000131</v>
      </c>
    </row>
    <row r="1268" spans="1:7">
      <c r="A1268">
        <v>1267</v>
      </c>
      <c r="B1268">
        <v>20135</v>
      </c>
      <c r="C1268">
        <v>0</v>
      </c>
      <c r="D1268" t="s">
        <v>646</v>
      </c>
      <c r="E1268" t="s">
        <v>684</v>
      </c>
      <c r="F1268" s="1">
        <f t="shared" si="38"/>
        <v>0</v>
      </c>
      <c r="G1268" s="1">
        <f t="shared" si="39"/>
        <v>100.00000000000131</v>
      </c>
    </row>
    <row r="1269" spans="1:7">
      <c r="A1269">
        <v>1268</v>
      </c>
      <c r="B1269">
        <v>20137</v>
      </c>
      <c r="C1269">
        <v>0</v>
      </c>
      <c r="D1269" t="s">
        <v>646</v>
      </c>
      <c r="E1269" t="s">
        <v>685</v>
      </c>
      <c r="F1269" s="1">
        <f t="shared" si="38"/>
        <v>0</v>
      </c>
      <c r="G1269" s="1">
        <f t="shared" si="39"/>
        <v>100.00000000000131</v>
      </c>
    </row>
    <row r="1270" spans="1:7">
      <c r="A1270">
        <v>1269</v>
      </c>
      <c r="B1270">
        <v>20139</v>
      </c>
      <c r="C1270">
        <v>0</v>
      </c>
      <c r="D1270" t="s">
        <v>646</v>
      </c>
      <c r="E1270" t="s">
        <v>686</v>
      </c>
      <c r="F1270" s="1">
        <f t="shared" si="38"/>
        <v>0</v>
      </c>
      <c r="G1270" s="1">
        <f t="shared" si="39"/>
        <v>100.00000000000131</v>
      </c>
    </row>
    <row r="1271" spans="1:7">
      <c r="A1271">
        <v>1270</v>
      </c>
      <c r="B1271">
        <v>20141</v>
      </c>
      <c r="C1271">
        <v>0</v>
      </c>
      <c r="D1271" t="s">
        <v>646</v>
      </c>
      <c r="E1271" t="s">
        <v>687</v>
      </c>
      <c r="F1271" s="1">
        <f t="shared" si="38"/>
        <v>0</v>
      </c>
      <c r="G1271" s="1">
        <f t="shared" si="39"/>
        <v>100.00000000000131</v>
      </c>
    </row>
    <row r="1272" spans="1:7">
      <c r="A1272">
        <v>1271</v>
      </c>
      <c r="B1272">
        <v>20143</v>
      </c>
      <c r="C1272">
        <v>0</v>
      </c>
      <c r="D1272" t="s">
        <v>646</v>
      </c>
      <c r="E1272" t="s">
        <v>688</v>
      </c>
      <c r="F1272" s="1">
        <f t="shared" si="38"/>
        <v>0</v>
      </c>
      <c r="G1272" s="1">
        <f t="shared" si="39"/>
        <v>100.00000000000131</v>
      </c>
    </row>
    <row r="1273" spans="1:7">
      <c r="A1273">
        <v>1272</v>
      </c>
      <c r="B1273">
        <v>20145</v>
      </c>
      <c r="C1273">
        <v>0</v>
      </c>
      <c r="D1273" t="s">
        <v>646</v>
      </c>
      <c r="E1273" t="s">
        <v>689</v>
      </c>
      <c r="F1273" s="1">
        <f t="shared" si="38"/>
        <v>0</v>
      </c>
      <c r="G1273" s="1">
        <f t="shared" si="39"/>
        <v>100.00000000000131</v>
      </c>
    </row>
    <row r="1274" spans="1:7">
      <c r="A1274">
        <v>1273</v>
      </c>
      <c r="B1274">
        <v>20147</v>
      </c>
      <c r="C1274">
        <v>0</v>
      </c>
      <c r="D1274" t="s">
        <v>646</v>
      </c>
      <c r="E1274" t="s">
        <v>157</v>
      </c>
      <c r="F1274" s="1">
        <f t="shared" si="38"/>
        <v>0</v>
      </c>
      <c r="G1274" s="1">
        <f t="shared" si="39"/>
        <v>100.00000000000131</v>
      </c>
    </row>
    <row r="1275" spans="1:7">
      <c r="A1275">
        <v>1274</v>
      </c>
      <c r="B1275">
        <v>20149</v>
      </c>
      <c r="C1275">
        <v>0</v>
      </c>
      <c r="D1275" t="s">
        <v>646</v>
      </c>
      <c r="E1275" t="s">
        <v>690</v>
      </c>
      <c r="F1275" s="1">
        <f t="shared" si="38"/>
        <v>0</v>
      </c>
      <c r="G1275" s="1">
        <f t="shared" si="39"/>
        <v>100.00000000000131</v>
      </c>
    </row>
    <row r="1276" spans="1:7">
      <c r="A1276">
        <v>1275</v>
      </c>
      <c r="B1276">
        <v>20151</v>
      </c>
      <c r="C1276">
        <v>0</v>
      </c>
      <c r="D1276" t="s">
        <v>646</v>
      </c>
      <c r="E1276" t="s">
        <v>691</v>
      </c>
      <c r="F1276" s="1">
        <f t="shared" si="38"/>
        <v>0</v>
      </c>
      <c r="G1276" s="1">
        <f t="shared" si="39"/>
        <v>100.00000000000131</v>
      </c>
    </row>
    <row r="1277" spans="1:7">
      <c r="A1277">
        <v>1276</v>
      </c>
      <c r="B1277">
        <v>20153</v>
      </c>
      <c r="C1277">
        <v>0</v>
      </c>
      <c r="D1277" t="s">
        <v>646</v>
      </c>
      <c r="E1277" t="s">
        <v>692</v>
      </c>
      <c r="F1277" s="1">
        <f t="shared" si="38"/>
        <v>0</v>
      </c>
      <c r="G1277" s="1">
        <f t="shared" si="39"/>
        <v>100.00000000000131</v>
      </c>
    </row>
    <row r="1278" spans="1:7">
      <c r="A1278">
        <v>1277</v>
      </c>
      <c r="B1278">
        <v>20155</v>
      </c>
      <c r="C1278">
        <v>0</v>
      </c>
      <c r="D1278" t="s">
        <v>646</v>
      </c>
      <c r="E1278" t="s">
        <v>693</v>
      </c>
      <c r="F1278" s="1">
        <f t="shared" si="38"/>
        <v>0</v>
      </c>
      <c r="G1278" s="1">
        <f t="shared" si="39"/>
        <v>100.00000000000131</v>
      </c>
    </row>
    <row r="1279" spans="1:7">
      <c r="A1279">
        <v>1278</v>
      </c>
      <c r="B1279">
        <v>20157</v>
      </c>
      <c r="C1279">
        <v>0</v>
      </c>
      <c r="D1279" t="s">
        <v>646</v>
      </c>
      <c r="E1279" t="s">
        <v>694</v>
      </c>
      <c r="F1279" s="1">
        <f t="shared" si="38"/>
        <v>0</v>
      </c>
      <c r="G1279" s="1">
        <f t="shared" si="39"/>
        <v>100.00000000000131</v>
      </c>
    </row>
    <row r="1280" spans="1:7">
      <c r="A1280">
        <v>1279</v>
      </c>
      <c r="B1280">
        <v>20159</v>
      </c>
      <c r="C1280">
        <v>0</v>
      </c>
      <c r="D1280" t="s">
        <v>646</v>
      </c>
      <c r="E1280" t="s">
        <v>695</v>
      </c>
      <c r="F1280" s="1">
        <f t="shared" si="38"/>
        <v>0</v>
      </c>
      <c r="G1280" s="1">
        <f t="shared" si="39"/>
        <v>100.00000000000131</v>
      </c>
    </row>
    <row r="1281" spans="1:7">
      <c r="A1281">
        <v>1280</v>
      </c>
      <c r="B1281">
        <v>20161</v>
      </c>
      <c r="C1281">
        <v>0</v>
      </c>
      <c r="D1281" t="s">
        <v>646</v>
      </c>
      <c r="E1281" t="s">
        <v>696</v>
      </c>
      <c r="F1281" s="1">
        <f t="shared" si="38"/>
        <v>0</v>
      </c>
      <c r="G1281" s="1">
        <f t="shared" si="39"/>
        <v>100.00000000000131</v>
      </c>
    </row>
    <row r="1282" spans="1:7">
      <c r="A1282">
        <v>1281</v>
      </c>
      <c r="B1282">
        <v>20163</v>
      </c>
      <c r="C1282">
        <v>0</v>
      </c>
      <c r="D1282" t="s">
        <v>646</v>
      </c>
      <c r="E1282" t="s">
        <v>697</v>
      </c>
      <c r="F1282" s="1">
        <f t="shared" si="38"/>
        <v>0</v>
      </c>
      <c r="G1282" s="1">
        <f t="shared" si="39"/>
        <v>100.00000000000131</v>
      </c>
    </row>
    <row r="1283" spans="1:7">
      <c r="A1283">
        <v>1282</v>
      </c>
      <c r="B1283">
        <v>20165</v>
      </c>
      <c r="C1283">
        <v>0</v>
      </c>
      <c r="D1283" t="s">
        <v>646</v>
      </c>
      <c r="E1283" t="s">
        <v>585</v>
      </c>
      <c r="F1283" s="1">
        <f t="shared" si="38"/>
        <v>0</v>
      </c>
      <c r="G1283" s="1">
        <f t="shared" si="39"/>
        <v>100.00000000000131</v>
      </c>
    </row>
    <row r="1284" spans="1:7">
      <c r="A1284">
        <v>1283</v>
      </c>
      <c r="B1284">
        <v>20167</v>
      </c>
      <c r="C1284">
        <v>0</v>
      </c>
      <c r="D1284" t="s">
        <v>646</v>
      </c>
      <c r="E1284" t="s">
        <v>61</v>
      </c>
      <c r="F1284" s="1">
        <f t="shared" ref="F1284:F1347" si="40">C1284/12.29</f>
        <v>0</v>
      </c>
      <c r="G1284" s="1">
        <f t="shared" ref="G1284:G1347" si="41">G1283+F1284</f>
        <v>100.00000000000131</v>
      </c>
    </row>
    <row r="1285" spans="1:7">
      <c r="A1285">
        <v>1284</v>
      </c>
      <c r="B1285">
        <v>20169</v>
      </c>
      <c r="C1285">
        <v>0</v>
      </c>
      <c r="D1285" t="s">
        <v>646</v>
      </c>
      <c r="E1285" t="s">
        <v>164</v>
      </c>
      <c r="F1285" s="1">
        <f t="shared" si="40"/>
        <v>0</v>
      </c>
      <c r="G1285" s="1">
        <f t="shared" si="41"/>
        <v>100.00000000000131</v>
      </c>
    </row>
    <row r="1286" spans="1:7">
      <c r="A1286">
        <v>1285</v>
      </c>
      <c r="B1286">
        <v>20171</v>
      </c>
      <c r="C1286">
        <v>0</v>
      </c>
      <c r="D1286" t="s">
        <v>646</v>
      </c>
      <c r="E1286" t="s">
        <v>165</v>
      </c>
      <c r="F1286" s="1">
        <f t="shared" si="40"/>
        <v>0</v>
      </c>
      <c r="G1286" s="1">
        <f t="shared" si="41"/>
        <v>100.00000000000131</v>
      </c>
    </row>
    <row r="1287" spans="1:7">
      <c r="A1287">
        <v>1286</v>
      </c>
      <c r="B1287">
        <v>20173</v>
      </c>
      <c r="C1287">
        <v>0</v>
      </c>
      <c r="D1287" t="s">
        <v>646</v>
      </c>
      <c r="E1287" t="s">
        <v>285</v>
      </c>
      <c r="F1287" s="1">
        <f t="shared" si="40"/>
        <v>0</v>
      </c>
      <c r="G1287" s="1">
        <f t="shared" si="41"/>
        <v>100.00000000000131</v>
      </c>
    </row>
    <row r="1288" spans="1:7">
      <c r="A1288">
        <v>1287</v>
      </c>
      <c r="B1288">
        <v>20175</v>
      </c>
      <c r="C1288">
        <v>0</v>
      </c>
      <c r="D1288" t="s">
        <v>646</v>
      </c>
      <c r="E1288" t="s">
        <v>698</v>
      </c>
      <c r="F1288" s="1">
        <f t="shared" si="40"/>
        <v>0</v>
      </c>
      <c r="G1288" s="1">
        <f t="shared" si="41"/>
        <v>100.00000000000131</v>
      </c>
    </row>
    <row r="1289" spans="1:7">
      <c r="A1289">
        <v>1288</v>
      </c>
      <c r="B1289">
        <v>20177</v>
      </c>
      <c r="C1289">
        <v>0</v>
      </c>
      <c r="D1289" t="s">
        <v>646</v>
      </c>
      <c r="E1289" t="s">
        <v>699</v>
      </c>
      <c r="F1289" s="1">
        <f t="shared" si="40"/>
        <v>0</v>
      </c>
      <c r="G1289" s="1">
        <f t="shared" si="41"/>
        <v>100.00000000000131</v>
      </c>
    </row>
    <row r="1290" spans="1:7">
      <c r="A1290">
        <v>1289</v>
      </c>
      <c r="B1290">
        <v>20179</v>
      </c>
      <c r="C1290">
        <v>0</v>
      </c>
      <c r="D1290" t="s">
        <v>646</v>
      </c>
      <c r="E1290" t="s">
        <v>700</v>
      </c>
      <c r="F1290" s="1">
        <f t="shared" si="40"/>
        <v>0</v>
      </c>
      <c r="G1290" s="1">
        <f t="shared" si="41"/>
        <v>100.00000000000131</v>
      </c>
    </row>
    <row r="1291" spans="1:7">
      <c r="A1291">
        <v>1290</v>
      </c>
      <c r="B1291">
        <v>20181</v>
      </c>
      <c r="C1291">
        <v>0</v>
      </c>
      <c r="D1291" t="s">
        <v>646</v>
      </c>
      <c r="E1291" t="s">
        <v>701</v>
      </c>
      <c r="F1291" s="1">
        <f t="shared" si="40"/>
        <v>0</v>
      </c>
      <c r="G1291" s="1">
        <f t="shared" si="41"/>
        <v>100.00000000000131</v>
      </c>
    </row>
    <row r="1292" spans="1:7">
      <c r="A1292">
        <v>1291</v>
      </c>
      <c r="B1292">
        <v>20183</v>
      </c>
      <c r="C1292">
        <v>0</v>
      </c>
      <c r="D1292" t="s">
        <v>646</v>
      </c>
      <c r="E1292" t="s">
        <v>702</v>
      </c>
      <c r="F1292" s="1">
        <f t="shared" si="40"/>
        <v>0</v>
      </c>
      <c r="G1292" s="1">
        <f t="shared" si="41"/>
        <v>100.00000000000131</v>
      </c>
    </row>
    <row r="1293" spans="1:7">
      <c r="A1293">
        <v>1292</v>
      </c>
      <c r="B1293">
        <v>20185</v>
      </c>
      <c r="C1293">
        <v>0</v>
      </c>
      <c r="D1293" t="s">
        <v>646</v>
      </c>
      <c r="E1293" t="s">
        <v>703</v>
      </c>
      <c r="F1293" s="1">
        <f t="shared" si="40"/>
        <v>0</v>
      </c>
      <c r="G1293" s="1">
        <f t="shared" si="41"/>
        <v>100.00000000000131</v>
      </c>
    </row>
    <row r="1294" spans="1:7">
      <c r="A1294">
        <v>1293</v>
      </c>
      <c r="B1294">
        <v>20187</v>
      </c>
      <c r="C1294">
        <v>0</v>
      </c>
      <c r="D1294" t="s">
        <v>646</v>
      </c>
      <c r="E1294" t="s">
        <v>704</v>
      </c>
      <c r="F1294" s="1">
        <f t="shared" si="40"/>
        <v>0</v>
      </c>
      <c r="G1294" s="1">
        <f t="shared" si="41"/>
        <v>100.00000000000131</v>
      </c>
    </row>
    <row r="1295" spans="1:7">
      <c r="A1295">
        <v>1294</v>
      </c>
      <c r="B1295">
        <v>20189</v>
      </c>
      <c r="C1295">
        <v>0</v>
      </c>
      <c r="D1295" t="s">
        <v>646</v>
      </c>
      <c r="E1295" t="s">
        <v>705</v>
      </c>
      <c r="F1295" s="1">
        <f t="shared" si="40"/>
        <v>0</v>
      </c>
      <c r="G1295" s="1">
        <f t="shared" si="41"/>
        <v>100.00000000000131</v>
      </c>
    </row>
    <row r="1296" spans="1:7">
      <c r="A1296">
        <v>1295</v>
      </c>
      <c r="B1296">
        <v>20191</v>
      </c>
      <c r="C1296">
        <v>0</v>
      </c>
      <c r="D1296" t="s">
        <v>646</v>
      </c>
      <c r="E1296" t="s">
        <v>706</v>
      </c>
      <c r="F1296" s="1">
        <f t="shared" si="40"/>
        <v>0</v>
      </c>
      <c r="G1296" s="1">
        <f t="shared" si="41"/>
        <v>100.00000000000131</v>
      </c>
    </row>
    <row r="1297" spans="1:7">
      <c r="A1297">
        <v>1296</v>
      </c>
      <c r="B1297">
        <v>20193</v>
      </c>
      <c r="C1297">
        <v>0</v>
      </c>
      <c r="D1297" t="s">
        <v>646</v>
      </c>
      <c r="E1297" t="s">
        <v>445</v>
      </c>
      <c r="F1297" s="1">
        <f t="shared" si="40"/>
        <v>0</v>
      </c>
      <c r="G1297" s="1">
        <f t="shared" si="41"/>
        <v>100.00000000000131</v>
      </c>
    </row>
    <row r="1298" spans="1:7">
      <c r="A1298">
        <v>1297</v>
      </c>
      <c r="B1298">
        <v>20195</v>
      </c>
      <c r="C1298">
        <v>0</v>
      </c>
      <c r="D1298" t="s">
        <v>646</v>
      </c>
      <c r="E1298" t="s">
        <v>707</v>
      </c>
      <c r="F1298" s="1">
        <f t="shared" si="40"/>
        <v>0</v>
      </c>
      <c r="G1298" s="1">
        <f t="shared" si="41"/>
        <v>100.00000000000131</v>
      </c>
    </row>
    <row r="1299" spans="1:7">
      <c r="A1299">
        <v>1298</v>
      </c>
      <c r="B1299">
        <v>20197</v>
      </c>
      <c r="C1299">
        <v>0</v>
      </c>
      <c r="D1299" t="s">
        <v>646</v>
      </c>
      <c r="E1299" t="s">
        <v>708</v>
      </c>
      <c r="F1299" s="1">
        <f t="shared" si="40"/>
        <v>0</v>
      </c>
      <c r="G1299" s="1">
        <f t="shared" si="41"/>
        <v>100.00000000000131</v>
      </c>
    </row>
    <row r="1300" spans="1:7">
      <c r="A1300">
        <v>1299</v>
      </c>
      <c r="B1300">
        <v>20199</v>
      </c>
      <c r="C1300">
        <v>0</v>
      </c>
      <c r="D1300" t="s">
        <v>646</v>
      </c>
      <c r="E1300" t="s">
        <v>709</v>
      </c>
      <c r="F1300" s="1">
        <f t="shared" si="40"/>
        <v>0</v>
      </c>
      <c r="G1300" s="1">
        <f t="shared" si="41"/>
        <v>100.00000000000131</v>
      </c>
    </row>
    <row r="1301" spans="1:7">
      <c r="A1301">
        <v>1300</v>
      </c>
      <c r="B1301">
        <v>20201</v>
      </c>
      <c r="C1301">
        <v>0</v>
      </c>
      <c r="D1301" t="s">
        <v>646</v>
      </c>
      <c r="E1301" t="s">
        <v>69</v>
      </c>
      <c r="F1301" s="1">
        <f t="shared" si="40"/>
        <v>0</v>
      </c>
      <c r="G1301" s="1">
        <f t="shared" si="41"/>
        <v>100.00000000000131</v>
      </c>
    </row>
    <row r="1302" spans="1:7">
      <c r="A1302">
        <v>1301</v>
      </c>
      <c r="B1302">
        <v>20203</v>
      </c>
      <c r="C1302">
        <v>0</v>
      </c>
      <c r="D1302" t="s">
        <v>646</v>
      </c>
      <c r="E1302" t="s">
        <v>710</v>
      </c>
      <c r="F1302" s="1">
        <f t="shared" si="40"/>
        <v>0</v>
      </c>
      <c r="G1302" s="1">
        <f t="shared" si="41"/>
        <v>100.00000000000131</v>
      </c>
    </row>
    <row r="1303" spans="1:7">
      <c r="A1303">
        <v>1302</v>
      </c>
      <c r="B1303">
        <v>20205</v>
      </c>
      <c r="C1303">
        <v>0</v>
      </c>
      <c r="D1303" t="s">
        <v>646</v>
      </c>
      <c r="E1303" t="s">
        <v>711</v>
      </c>
      <c r="F1303" s="1">
        <f t="shared" si="40"/>
        <v>0</v>
      </c>
      <c r="G1303" s="1">
        <f t="shared" si="41"/>
        <v>100.00000000000131</v>
      </c>
    </row>
    <row r="1304" spans="1:7">
      <c r="A1304">
        <v>1303</v>
      </c>
      <c r="B1304">
        <v>20207</v>
      </c>
      <c r="C1304">
        <v>0</v>
      </c>
      <c r="D1304" t="s">
        <v>646</v>
      </c>
      <c r="E1304" t="s">
        <v>712</v>
      </c>
      <c r="F1304" s="1">
        <f t="shared" si="40"/>
        <v>0</v>
      </c>
      <c r="G1304" s="1">
        <f t="shared" si="41"/>
        <v>100.00000000000131</v>
      </c>
    </row>
    <row r="1305" spans="1:7">
      <c r="A1305">
        <v>1304</v>
      </c>
      <c r="B1305">
        <v>20209</v>
      </c>
      <c r="C1305">
        <v>0</v>
      </c>
      <c r="D1305" t="s">
        <v>646</v>
      </c>
      <c r="E1305" t="s">
        <v>713</v>
      </c>
      <c r="F1305" s="1">
        <f t="shared" si="40"/>
        <v>0</v>
      </c>
      <c r="G1305" s="1">
        <f t="shared" si="41"/>
        <v>100.00000000000131</v>
      </c>
    </row>
    <row r="1306" spans="1:7">
      <c r="A1306">
        <v>1305</v>
      </c>
      <c r="B1306">
        <v>21001</v>
      </c>
      <c r="C1306">
        <v>0</v>
      </c>
      <c r="D1306" t="s">
        <v>714</v>
      </c>
      <c r="E1306" t="s">
        <v>601</v>
      </c>
      <c r="F1306" s="1">
        <f t="shared" si="40"/>
        <v>0</v>
      </c>
      <c r="G1306" s="1">
        <f t="shared" si="41"/>
        <v>100.00000000000131</v>
      </c>
    </row>
    <row r="1307" spans="1:7">
      <c r="A1307">
        <v>1306</v>
      </c>
      <c r="B1307">
        <v>21003</v>
      </c>
      <c r="C1307">
        <v>0</v>
      </c>
      <c r="D1307" t="s">
        <v>714</v>
      </c>
      <c r="E1307" t="s">
        <v>559</v>
      </c>
      <c r="F1307" s="1">
        <f t="shared" si="40"/>
        <v>0</v>
      </c>
      <c r="G1307" s="1">
        <f t="shared" si="41"/>
        <v>100.00000000000131</v>
      </c>
    </row>
    <row r="1308" spans="1:7">
      <c r="A1308">
        <v>1307</v>
      </c>
      <c r="B1308">
        <v>21005</v>
      </c>
      <c r="C1308">
        <v>0</v>
      </c>
      <c r="D1308" t="s">
        <v>714</v>
      </c>
      <c r="E1308" t="s">
        <v>647</v>
      </c>
      <c r="F1308" s="1">
        <f t="shared" si="40"/>
        <v>0</v>
      </c>
      <c r="G1308" s="1">
        <f t="shared" si="41"/>
        <v>100.00000000000131</v>
      </c>
    </row>
    <row r="1309" spans="1:7">
      <c r="A1309">
        <v>1308</v>
      </c>
      <c r="B1309">
        <v>21007</v>
      </c>
      <c r="C1309">
        <v>0</v>
      </c>
      <c r="D1309" t="s">
        <v>714</v>
      </c>
      <c r="E1309" t="s">
        <v>715</v>
      </c>
      <c r="F1309" s="1">
        <f t="shared" si="40"/>
        <v>0</v>
      </c>
      <c r="G1309" s="1">
        <f t="shared" si="41"/>
        <v>100.00000000000131</v>
      </c>
    </row>
    <row r="1310" spans="1:7">
      <c r="A1310">
        <v>1309</v>
      </c>
      <c r="B1310">
        <v>21009</v>
      </c>
      <c r="C1310">
        <v>0</v>
      </c>
      <c r="D1310" t="s">
        <v>714</v>
      </c>
      <c r="E1310" t="s">
        <v>716</v>
      </c>
      <c r="F1310" s="1">
        <f t="shared" si="40"/>
        <v>0</v>
      </c>
      <c r="G1310" s="1">
        <f t="shared" si="41"/>
        <v>100.00000000000131</v>
      </c>
    </row>
    <row r="1311" spans="1:7">
      <c r="A1311">
        <v>1310</v>
      </c>
      <c r="B1311">
        <v>21011</v>
      </c>
      <c r="C1311">
        <v>0</v>
      </c>
      <c r="D1311" t="s">
        <v>714</v>
      </c>
      <c r="E1311" t="s">
        <v>717</v>
      </c>
      <c r="F1311" s="1">
        <f t="shared" si="40"/>
        <v>0</v>
      </c>
      <c r="G1311" s="1">
        <f t="shared" si="41"/>
        <v>100.00000000000131</v>
      </c>
    </row>
    <row r="1312" spans="1:7">
      <c r="A1312">
        <v>1311</v>
      </c>
      <c r="B1312">
        <v>21013</v>
      </c>
      <c r="C1312">
        <v>0</v>
      </c>
      <c r="D1312" t="s">
        <v>714</v>
      </c>
      <c r="E1312" t="s">
        <v>718</v>
      </c>
      <c r="F1312" s="1">
        <f t="shared" si="40"/>
        <v>0</v>
      </c>
      <c r="G1312" s="1">
        <f t="shared" si="41"/>
        <v>100.00000000000131</v>
      </c>
    </row>
    <row r="1313" spans="1:7">
      <c r="A1313">
        <v>1312</v>
      </c>
      <c r="B1313">
        <v>21015</v>
      </c>
      <c r="C1313">
        <v>0</v>
      </c>
      <c r="D1313" t="s">
        <v>714</v>
      </c>
      <c r="E1313" t="s">
        <v>123</v>
      </c>
      <c r="F1313" s="1">
        <f t="shared" si="40"/>
        <v>0</v>
      </c>
      <c r="G1313" s="1">
        <f t="shared" si="41"/>
        <v>100.00000000000131</v>
      </c>
    </row>
    <row r="1314" spans="1:7">
      <c r="A1314">
        <v>1313</v>
      </c>
      <c r="B1314">
        <v>21017</v>
      </c>
      <c r="C1314">
        <v>0</v>
      </c>
      <c r="D1314" t="s">
        <v>714</v>
      </c>
      <c r="E1314" t="s">
        <v>651</v>
      </c>
      <c r="F1314" s="1">
        <f t="shared" si="40"/>
        <v>0</v>
      </c>
      <c r="G1314" s="1">
        <f t="shared" si="41"/>
        <v>100.00000000000131</v>
      </c>
    </row>
    <row r="1315" spans="1:7">
      <c r="A1315">
        <v>1314</v>
      </c>
      <c r="B1315">
        <v>21019</v>
      </c>
      <c r="C1315">
        <v>0</v>
      </c>
      <c r="D1315" t="s">
        <v>714</v>
      </c>
      <c r="E1315" t="s">
        <v>719</v>
      </c>
      <c r="F1315" s="1">
        <f t="shared" si="40"/>
        <v>0</v>
      </c>
      <c r="G1315" s="1">
        <f t="shared" si="41"/>
        <v>100.00000000000131</v>
      </c>
    </row>
    <row r="1316" spans="1:7">
      <c r="A1316">
        <v>1315</v>
      </c>
      <c r="B1316">
        <v>21021</v>
      </c>
      <c r="C1316">
        <v>0</v>
      </c>
      <c r="D1316" t="s">
        <v>714</v>
      </c>
      <c r="E1316" t="s">
        <v>720</v>
      </c>
      <c r="F1316" s="1">
        <f t="shared" si="40"/>
        <v>0</v>
      </c>
      <c r="G1316" s="1">
        <f t="shared" si="41"/>
        <v>100.00000000000131</v>
      </c>
    </row>
    <row r="1317" spans="1:7">
      <c r="A1317">
        <v>1316</v>
      </c>
      <c r="B1317">
        <v>21023</v>
      </c>
      <c r="C1317">
        <v>0</v>
      </c>
      <c r="D1317" t="s">
        <v>714</v>
      </c>
      <c r="E1317" t="s">
        <v>721</v>
      </c>
      <c r="F1317" s="1">
        <f t="shared" si="40"/>
        <v>0</v>
      </c>
      <c r="G1317" s="1">
        <f t="shared" si="41"/>
        <v>100.00000000000131</v>
      </c>
    </row>
    <row r="1318" spans="1:7">
      <c r="A1318">
        <v>1317</v>
      </c>
      <c r="B1318">
        <v>21025</v>
      </c>
      <c r="C1318">
        <v>0</v>
      </c>
      <c r="D1318" t="s">
        <v>714</v>
      </c>
      <c r="E1318" t="s">
        <v>722</v>
      </c>
      <c r="F1318" s="1">
        <f t="shared" si="40"/>
        <v>0</v>
      </c>
      <c r="G1318" s="1">
        <f t="shared" si="41"/>
        <v>100.00000000000131</v>
      </c>
    </row>
    <row r="1319" spans="1:7">
      <c r="A1319">
        <v>1318</v>
      </c>
      <c r="B1319">
        <v>21027</v>
      </c>
      <c r="C1319">
        <v>0</v>
      </c>
      <c r="D1319" t="s">
        <v>714</v>
      </c>
      <c r="E1319" t="s">
        <v>723</v>
      </c>
      <c r="F1319" s="1">
        <f t="shared" si="40"/>
        <v>0</v>
      </c>
      <c r="G1319" s="1">
        <f t="shared" si="41"/>
        <v>100.00000000000131</v>
      </c>
    </row>
    <row r="1320" spans="1:7">
      <c r="A1320">
        <v>1319</v>
      </c>
      <c r="B1320">
        <v>21029</v>
      </c>
      <c r="C1320">
        <v>0</v>
      </c>
      <c r="D1320" t="s">
        <v>714</v>
      </c>
      <c r="E1320" t="s">
        <v>724</v>
      </c>
      <c r="F1320" s="1">
        <f t="shared" si="40"/>
        <v>0</v>
      </c>
      <c r="G1320" s="1">
        <f t="shared" si="41"/>
        <v>100.00000000000131</v>
      </c>
    </row>
    <row r="1321" spans="1:7">
      <c r="A1321">
        <v>1320</v>
      </c>
      <c r="B1321">
        <v>21031</v>
      </c>
      <c r="C1321">
        <v>0</v>
      </c>
      <c r="D1321" t="s">
        <v>714</v>
      </c>
      <c r="E1321" t="s">
        <v>11</v>
      </c>
      <c r="F1321" s="1">
        <f t="shared" si="40"/>
        <v>0</v>
      </c>
      <c r="G1321" s="1">
        <f t="shared" si="41"/>
        <v>100.00000000000131</v>
      </c>
    </row>
    <row r="1322" spans="1:7">
      <c r="A1322">
        <v>1321</v>
      </c>
      <c r="B1322">
        <v>21033</v>
      </c>
      <c r="C1322">
        <v>0</v>
      </c>
      <c r="D1322" t="s">
        <v>714</v>
      </c>
      <c r="E1322" t="s">
        <v>725</v>
      </c>
      <c r="F1322" s="1">
        <f t="shared" si="40"/>
        <v>0</v>
      </c>
      <c r="G1322" s="1">
        <f t="shared" si="41"/>
        <v>100.00000000000131</v>
      </c>
    </row>
    <row r="1323" spans="1:7">
      <c r="A1323">
        <v>1322</v>
      </c>
      <c r="B1323">
        <v>21035</v>
      </c>
      <c r="C1323">
        <v>0</v>
      </c>
      <c r="D1323" t="s">
        <v>714</v>
      </c>
      <c r="E1323" t="s">
        <v>726</v>
      </c>
      <c r="F1323" s="1">
        <f t="shared" si="40"/>
        <v>0</v>
      </c>
      <c r="G1323" s="1">
        <f t="shared" si="41"/>
        <v>100.00000000000131</v>
      </c>
    </row>
    <row r="1324" spans="1:7">
      <c r="A1324">
        <v>1323</v>
      </c>
      <c r="B1324">
        <v>21037</v>
      </c>
      <c r="C1324">
        <v>0</v>
      </c>
      <c r="D1324" t="s">
        <v>714</v>
      </c>
      <c r="E1324" t="s">
        <v>727</v>
      </c>
      <c r="F1324" s="1">
        <f t="shared" si="40"/>
        <v>0</v>
      </c>
      <c r="G1324" s="1">
        <f t="shared" si="41"/>
        <v>100.00000000000131</v>
      </c>
    </row>
    <row r="1325" spans="1:7">
      <c r="A1325">
        <v>1324</v>
      </c>
      <c r="B1325">
        <v>21039</v>
      </c>
      <c r="C1325">
        <v>0</v>
      </c>
      <c r="D1325" t="s">
        <v>714</v>
      </c>
      <c r="E1325" t="s">
        <v>728</v>
      </c>
      <c r="F1325" s="1">
        <f t="shared" si="40"/>
        <v>0</v>
      </c>
      <c r="G1325" s="1">
        <f t="shared" si="41"/>
        <v>100.00000000000131</v>
      </c>
    </row>
    <row r="1326" spans="1:7">
      <c r="A1326">
        <v>1325</v>
      </c>
      <c r="B1326">
        <v>21041</v>
      </c>
      <c r="C1326">
        <v>0</v>
      </c>
      <c r="D1326" t="s">
        <v>714</v>
      </c>
      <c r="E1326" t="s">
        <v>125</v>
      </c>
      <c r="F1326" s="1">
        <f t="shared" si="40"/>
        <v>0</v>
      </c>
      <c r="G1326" s="1">
        <f t="shared" si="41"/>
        <v>100.00000000000131</v>
      </c>
    </row>
    <row r="1327" spans="1:7">
      <c r="A1327">
        <v>1326</v>
      </c>
      <c r="B1327">
        <v>21043</v>
      </c>
      <c r="C1327">
        <v>0</v>
      </c>
      <c r="D1327" t="s">
        <v>714</v>
      </c>
      <c r="E1327" t="s">
        <v>729</v>
      </c>
      <c r="F1327" s="1">
        <f t="shared" si="40"/>
        <v>0</v>
      </c>
      <c r="G1327" s="1">
        <f t="shared" si="41"/>
        <v>100.00000000000131</v>
      </c>
    </row>
    <row r="1328" spans="1:7">
      <c r="A1328">
        <v>1327</v>
      </c>
      <c r="B1328">
        <v>21045</v>
      </c>
      <c r="C1328">
        <v>0</v>
      </c>
      <c r="D1328" t="s">
        <v>714</v>
      </c>
      <c r="E1328" t="s">
        <v>730</v>
      </c>
      <c r="F1328" s="1">
        <f t="shared" si="40"/>
        <v>0</v>
      </c>
      <c r="G1328" s="1">
        <f t="shared" si="41"/>
        <v>100.00000000000131</v>
      </c>
    </row>
    <row r="1329" spans="1:7">
      <c r="A1329">
        <v>1328</v>
      </c>
      <c r="B1329">
        <v>21047</v>
      </c>
      <c r="C1329">
        <v>0</v>
      </c>
      <c r="D1329" t="s">
        <v>714</v>
      </c>
      <c r="E1329" t="s">
        <v>510</v>
      </c>
      <c r="F1329" s="1">
        <f t="shared" si="40"/>
        <v>0</v>
      </c>
      <c r="G1329" s="1">
        <f t="shared" si="41"/>
        <v>100.00000000000131</v>
      </c>
    </row>
    <row r="1330" spans="1:7">
      <c r="A1330">
        <v>1329</v>
      </c>
      <c r="B1330">
        <v>21049</v>
      </c>
      <c r="C1330">
        <v>0</v>
      </c>
      <c r="D1330" t="s">
        <v>714</v>
      </c>
      <c r="E1330" t="s">
        <v>127</v>
      </c>
      <c r="F1330" s="1">
        <f t="shared" si="40"/>
        <v>0</v>
      </c>
      <c r="G1330" s="1">
        <f t="shared" si="41"/>
        <v>100.00000000000131</v>
      </c>
    </row>
    <row r="1331" spans="1:7">
      <c r="A1331">
        <v>1330</v>
      </c>
      <c r="B1331">
        <v>21051</v>
      </c>
      <c r="C1331">
        <v>0</v>
      </c>
      <c r="D1331" t="s">
        <v>714</v>
      </c>
      <c r="E1331" t="s">
        <v>18</v>
      </c>
      <c r="F1331" s="1">
        <f t="shared" si="40"/>
        <v>0</v>
      </c>
      <c r="G1331" s="1">
        <f t="shared" si="41"/>
        <v>100.00000000000131</v>
      </c>
    </row>
    <row r="1332" spans="1:7">
      <c r="A1332">
        <v>1331</v>
      </c>
      <c r="B1332">
        <v>21053</v>
      </c>
      <c r="C1332">
        <v>0</v>
      </c>
      <c r="D1332" t="s">
        <v>714</v>
      </c>
      <c r="E1332" t="s">
        <v>511</v>
      </c>
      <c r="F1332" s="1">
        <f t="shared" si="40"/>
        <v>0</v>
      </c>
      <c r="G1332" s="1">
        <f t="shared" si="41"/>
        <v>100.00000000000131</v>
      </c>
    </row>
    <row r="1333" spans="1:7">
      <c r="A1333">
        <v>1332</v>
      </c>
      <c r="B1333">
        <v>21055</v>
      </c>
      <c r="C1333">
        <v>0</v>
      </c>
      <c r="D1333" t="s">
        <v>714</v>
      </c>
      <c r="E1333" t="s">
        <v>133</v>
      </c>
      <c r="F1333" s="1">
        <f t="shared" si="40"/>
        <v>0</v>
      </c>
      <c r="G1333" s="1">
        <f t="shared" si="41"/>
        <v>100.00000000000131</v>
      </c>
    </row>
    <row r="1334" spans="1:7">
      <c r="A1334">
        <v>1333</v>
      </c>
      <c r="B1334">
        <v>21057</v>
      </c>
      <c r="C1334">
        <v>0</v>
      </c>
      <c r="D1334" t="s">
        <v>714</v>
      </c>
      <c r="E1334" t="s">
        <v>513</v>
      </c>
      <c r="F1334" s="1">
        <f t="shared" si="40"/>
        <v>0</v>
      </c>
      <c r="G1334" s="1">
        <f t="shared" si="41"/>
        <v>100.00000000000131</v>
      </c>
    </row>
    <row r="1335" spans="1:7">
      <c r="A1335">
        <v>1334</v>
      </c>
      <c r="B1335">
        <v>21059</v>
      </c>
      <c r="C1335">
        <v>0</v>
      </c>
      <c r="D1335" t="s">
        <v>714</v>
      </c>
      <c r="E1335" t="s">
        <v>562</v>
      </c>
      <c r="F1335" s="1">
        <f t="shared" si="40"/>
        <v>0</v>
      </c>
      <c r="G1335" s="1">
        <f t="shared" si="41"/>
        <v>100.00000000000131</v>
      </c>
    </row>
    <row r="1336" spans="1:7">
      <c r="A1336">
        <v>1335</v>
      </c>
      <c r="B1336">
        <v>21061</v>
      </c>
      <c r="C1336">
        <v>0</v>
      </c>
      <c r="D1336" t="s">
        <v>714</v>
      </c>
      <c r="E1336" t="s">
        <v>731</v>
      </c>
      <c r="F1336" s="1">
        <f t="shared" si="40"/>
        <v>0</v>
      </c>
      <c r="G1336" s="1">
        <f t="shared" si="41"/>
        <v>100.00000000000131</v>
      </c>
    </row>
    <row r="1337" spans="1:7">
      <c r="A1337">
        <v>1336</v>
      </c>
      <c r="B1337">
        <v>21063</v>
      </c>
      <c r="C1337">
        <v>0</v>
      </c>
      <c r="D1337" t="s">
        <v>714</v>
      </c>
      <c r="E1337" t="s">
        <v>732</v>
      </c>
      <c r="F1337" s="1">
        <f t="shared" si="40"/>
        <v>0</v>
      </c>
      <c r="G1337" s="1">
        <f t="shared" si="41"/>
        <v>100.00000000000131</v>
      </c>
    </row>
    <row r="1338" spans="1:7">
      <c r="A1338">
        <v>1337</v>
      </c>
      <c r="B1338">
        <v>21065</v>
      </c>
      <c r="C1338">
        <v>0</v>
      </c>
      <c r="D1338" t="s">
        <v>714</v>
      </c>
      <c r="E1338" t="s">
        <v>733</v>
      </c>
      <c r="F1338" s="1">
        <f t="shared" si="40"/>
        <v>0</v>
      </c>
      <c r="G1338" s="1">
        <f t="shared" si="41"/>
        <v>100.00000000000131</v>
      </c>
    </row>
    <row r="1339" spans="1:7">
      <c r="A1339">
        <v>1338</v>
      </c>
      <c r="B1339">
        <v>21069</v>
      </c>
      <c r="C1339">
        <v>0</v>
      </c>
      <c r="D1339" t="s">
        <v>714</v>
      </c>
      <c r="E1339" t="s">
        <v>734</v>
      </c>
      <c r="F1339" s="1">
        <f t="shared" si="40"/>
        <v>0</v>
      </c>
      <c r="G1339" s="1">
        <f t="shared" si="41"/>
        <v>100.00000000000131</v>
      </c>
    </row>
    <row r="1340" spans="1:7">
      <c r="A1340">
        <v>1339</v>
      </c>
      <c r="B1340">
        <v>21071</v>
      </c>
      <c r="C1340">
        <v>0</v>
      </c>
      <c r="D1340" t="s">
        <v>714</v>
      </c>
      <c r="E1340" t="s">
        <v>396</v>
      </c>
      <c r="F1340" s="1">
        <f t="shared" si="40"/>
        <v>0</v>
      </c>
      <c r="G1340" s="1">
        <f t="shared" si="41"/>
        <v>100.00000000000131</v>
      </c>
    </row>
    <row r="1341" spans="1:7">
      <c r="A1341">
        <v>1340</v>
      </c>
      <c r="B1341">
        <v>21073</v>
      </c>
      <c r="C1341">
        <v>0</v>
      </c>
      <c r="D1341" t="s">
        <v>714</v>
      </c>
      <c r="E1341" t="s">
        <v>34</v>
      </c>
      <c r="F1341" s="1">
        <f t="shared" si="40"/>
        <v>0</v>
      </c>
      <c r="G1341" s="1">
        <f t="shared" si="41"/>
        <v>100.00000000000131</v>
      </c>
    </row>
    <row r="1342" spans="1:7">
      <c r="A1342">
        <v>1341</v>
      </c>
      <c r="B1342">
        <v>21075</v>
      </c>
      <c r="C1342">
        <v>0</v>
      </c>
      <c r="D1342" t="s">
        <v>714</v>
      </c>
      <c r="E1342" t="s">
        <v>138</v>
      </c>
      <c r="F1342" s="1">
        <f t="shared" si="40"/>
        <v>0</v>
      </c>
      <c r="G1342" s="1">
        <f t="shared" si="41"/>
        <v>100.00000000000131</v>
      </c>
    </row>
    <row r="1343" spans="1:7">
      <c r="A1343">
        <v>1342</v>
      </c>
      <c r="B1343">
        <v>21077</v>
      </c>
      <c r="C1343">
        <v>0</v>
      </c>
      <c r="D1343" t="s">
        <v>714</v>
      </c>
      <c r="E1343" t="s">
        <v>519</v>
      </c>
      <c r="F1343" s="1">
        <f t="shared" si="40"/>
        <v>0</v>
      </c>
      <c r="G1343" s="1">
        <f t="shared" si="41"/>
        <v>100.00000000000131</v>
      </c>
    </row>
    <row r="1344" spans="1:7">
      <c r="A1344">
        <v>1343</v>
      </c>
      <c r="B1344">
        <v>21079</v>
      </c>
      <c r="C1344">
        <v>0</v>
      </c>
      <c r="D1344" t="s">
        <v>714</v>
      </c>
      <c r="E1344" t="s">
        <v>735</v>
      </c>
      <c r="F1344" s="1">
        <f t="shared" si="40"/>
        <v>0</v>
      </c>
      <c r="G1344" s="1">
        <f t="shared" si="41"/>
        <v>100.00000000000131</v>
      </c>
    </row>
    <row r="1345" spans="1:7">
      <c r="A1345">
        <v>1344</v>
      </c>
      <c r="B1345">
        <v>21081</v>
      </c>
      <c r="C1345">
        <v>0</v>
      </c>
      <c r="D1345" t="s">
        <v>714</v>
      </c>
      <c r="E1345" t="s">
        <v>140</v>
      </c>
      <c r="F1345" s="1">
        <f t="shared" si="40"/>
        <v>0</v>
      </c>
      <c r="G1345" s="1">
        <f t="shared" si="41"/>
        <v>100.00000000000131</v>
      </c>
    </row>
    <row r="1346" spans="1:7">
      <c r="A1346">
        <v>1345</v>
      </c>
      <c r="B1346">
        <v>21083</v>
      </c>
      <c r="C1346">
        <v>0</v>
      </c>
      <c r="D1346" t="s">
        <v>714</v>
      </c>
      <c r="E1346" t="s">
        <v>736</v>
      </c>
      <c r="F1346" s="1">
        <f t="shared" si="40"/>
        <v>0</v>
      </c>
      <c r="G1346" s="1">
        <f t="shared" si="41"/>
        <v>100.00000000000131</v>
      </c>
    </row>
    <row r="1347" spans="1:7">
      <c r="A1347">
        <v>1346</v>
      </c>
      <c r="B1347">
        <v>21085</v>
      </c>
      <c r="C1347">
        <v>0</v>
      </c>
      <c r="D1347" t="s">
        <v>714</v>
      </c>
      <c r="E1347" t="s">
        <v>737</v>
      </c>
      <c r="F1347" s="1">
        <f t="shared" si="40"/>
        <v>0</v>
      </c>
      <c r="G1347" s="1">
        <f t="shared" si="41"/>
        <v>100.00000000000131</v>
      </c>
    </row>
    <row r="1348" spans="1:7">
      <c r="A1348">
        <v>1347</v>
      </c>
      <c r="B1348">
        <v>21087</v>
      </c>
      <c r="C1348">
        <v>0</v>
      </c>
      <c r="D1348" t="s">
        <v>714</v>
      </c>
      <c r="E1348" t="s">
        <v>738</v>
      </c>
      <c r="F1348" s="1">
        <f t="shared" ref="F1348:F1411" si="42">C1348/12.29</f>
        <v>0</v>
      </c>
      <c r="G1348" s="1">
        <f t="shared" ref="G1348:G1411" si="43">G1347+F1348</f>
        <v>100.00000000000131</v>
      </c>
    </row>
    <row r="1349" spans="1:7">
      <c r="A1349">
        <v>1348</v>
      </c>
      <c r="B1349">
        <v>21089</v>
      </c>
      <c r="C1349">
        <v>0</v>
      </c>
      <c r="D1349" t="s">
        <v>714</v>
      </c>
      <c r="E1349" t="s">
        <v>739</v>
      </c>
      <c r="F1349" s="1">
        <f t="shared" si="42"/>
        <v>0</v>
      </c>
      <c r="G1349" s="1">
        <f t="shared" si="43"/>
        <v>100.00000000000131</v>
      </c>
    </row>
    <row r="1350" spans="1:7">
      <c r="A1350">
        <v>1349</v>
      </c>
      <c r="B1350">
        <v>21091</v>
      </c>
      <c r="C1350">
        <v>0</v>
      </c>
      <c r="D1350" t="s">
        <v>714</v>
      </c>
      <c r="E1350" t="s">
        <v>406</v>
      </c>
      <c r="F1350" s="1">
        <f t="shared" si="42"/>
        <v>0</v>
      </c>
      <c r="G1350" s="1">
        <f t="shared" si="43"/>
        <v>100.00000000000131</v>
      </c>
    </row>
    <row r="1351" spans="1:7">
      <c r="A1351">
        <v>1350</v>
      </c>
      <c r="B1351">
        <v>21093</v>
      </c>
      <c r="C1351">
        <v>0</v>
      </c>
      <c r="D1351" t="s">
        <v>714</v>
      </c>
      <c r="E1351" t="s">
        <v>521</v>
      </c>
      <c r="F1351" s="1">
        <f t="shared" si="42"/>
        <v>0</v>
      </c>
      <c r="G1351" s="1">
        <f t="shared" si="43"/>
        <v>100.00000000000131</v>
      </c>
    </row>
    <row r="1352" spans="1:7">
      <c r="A1352">
        <v>1351</v>
      </c>
      <c r="B1352">
        <v>21095</v>
      </c>
      <c r="C1352">
        <v>0</v>
      </c>
      <c r="D1352" t="s">
        <v>714</v>
      </c>
      <c r="E1352" t="s">
        <v>740</v>
      </c>
      <c r="F1352" s="1">
        <f t="shared" si="42"/>
        <v>0</v>
      </c>
      <c r="G1352" s="1">
        <f t="shared" si="43"/>
        <v>100.00000000000131</v>
      </c>
    </row>
    <row r="1353" spans="1:7">
      <c r="A1353">
        <v>1352</v>
      </c>
      <c r="B1353">
        <v>21097</v>
      </c>
      <c r="C1353">
        <v>0</v>
      </c>
      <c r="D1353" t="s">
        <v>714</v>
      </c>
      <c r="E1353" t="s">
        <v>569</v>
      </c>
      <c r="F1353" s="1">
        <f t="shared" si="42"/>
        <v>0</v>
      </c>
      <c r="G1353" s="1">
        <f t="shared" si="43"/>
        <v>100.00000000000131</v>
      </c>
    </row>
    <row r="1354" spans="1:7">
      <c r="A1354">
        <v>1353</v>
      </c>
      <c r="B1354">
        <v>21099</v>
      </c>
      <c r="C1354">
        <v>0</v>
      </c>
      <c r="D1354" t="s">
        <v>714</v>
      </c>
      <c r="E1354" t="s">
        <v>409</v>
      </c>
      <c r="F1354" s="1">
        <f t="shared" si="42"/>
        <v>0</v>
      </c>
      <c r="G1354" s="1">
        <f t="shared" si="43"/>
        <v>100.00000000000131</v>
      </c>
    </row>
    <row r="1355" spans="1:7">
      <c r="A1355">
        <v>1354</v>
      </c>
      <c r="B1355">
        <v>21101</v>
      </c>
      <c r="C1355">
        <v>0</v>
      </c>
      <c r="D1355" t="s">
        <v>714</v>
      </c>
      <c r="E1355" t="s">
        <v>522</v>
      </c>
      <c r="F1355" s="1">
        <f t="shared" si="42"/>
        <v>0</v>
      </c>
      <c r="G1355" s="1">
        <f t="shared" si="43"/>
        <v>100.00000000000131</v>
      </c>
    </row>
    <row r="1356" spans="1:7">
      <c r="A1356">
        <v>1355</v>
      </c>
      <c r="B1356">
        <v>21103</v>
      </c>
      <c r="C1356">
        <v>0</v>
      </c>
      <c r="D1356" t="s">
        <v>714</v>
      </c>
      <c r="E1356" t="s">
        <v>38</v>
      </c>
      <c r="F1356" s="1">
        <f t="shared" si="42"/>
        <v>0</v>
      </c>
      <c r="G1356" s="1">
        <f t="shared" si="43"/>
        <v>100.00000000000131</v>
      </c>
    </row>
    <row r="1357" spans="1:7">
      <c r="A1357">
        <v>1356</v>
      </c>
      <c r="B1357">
        <v>21105</v>
      </c>
      <c r="C1357">
        <v>0</v>
      </c>
      <c r="D1357" t="s">
        <v>714</v>
      </c>
      <c r="E1357" t="s">
        <v>741</v>
      </c>
      <c r="F1357" s="1">
        <f t="shared" si="42"/>
        <v>0</v>
      </c>
      <c r="G1357" s="1">
        <f t="shared" si="43"/>
        <v>100.00000000000131</v>
      </c>
    </row>
    <row r="1358" spans="1:7">
      <c r="A1358">
        <v>1357</v>
      </c>
      <c r="B1358">
        <v>21107</v>
      </c>
      <c r="C1358">
        <v>0</v>
      </c>
      <c r="D1358" t="s">
        <v>714</v>
      </c>
      <c r="E1358" t="s">
        <v>742</v>
      </c>
      <c r="F1358" s="1">
        <f t="shared" si="42"/>
        <v>0</v>
      </c>
      <c r="G1358" s="1">
        <f t="shared" si="43"/>
        <v>100.00000000000131</v>
      </c>
    </row>
    <row r="1359" spans="1:7">
      <c r="A1359">
        <v>1358</v>
      </c>
      <c r="B1359">
        <v>21109</v>
      </c>
      <c r="C1359">
        <v>0</v>
      </c>
      <c r="D1359" t="s">
        <v>714</v>
      </c>
      <c r="E1359" t="s">
        <v>40</v>
      </c>
      <c r="F1359" s="1">
        <f t="shared" si="42"/>
        <v>0</v>
      </c>
      <c r="G1359" s="1">
        <f t="shared" si="43"/>
        <v>100.00000000000131</v>
      </c>
    </row>
    <row r="1360" spans="1:7">
      <c r="A1360">
        <v>1359</v>
      </c>
      <c r="B1360">
        <v>21113</v>
      </c>
      <c r="C1360">
        <v>0</v>
      </c>
      <c r="D1360" t="s">
        <v>714</v>
      </c>
      <c r="E1360" t="s">
        <v>743</v>
      </c>
      <c r="F1360" s="1">
        <f t="shared" si="42"/>
        <v>0</v>
      </c>
      <c r="G1360" s="1">
        <f t="shared" si="43"/>
        <v>100.00000000000131</v>
      </c>
    </row>
    <row r="1361" spans="1:7">
      <c r="A1361">
        <v>1360</v>
      </c>
      <c r="B1361">
        <v>21115</v>
      </c>
      <c r="C1361">
        <v>0</v>
      </c>
      <c r="D1361" t="s">
        <v>714</v>
      </c>
      <c r="E1361" t="s">
        <v>146</v>
      </c>
      <c r="F1361" s="1">
        <f t="shared" si="42"/>
        <v>0</v>
      </c>
      <c r="G1361" s="1">
        <f t="shared" si="43"/>
        <v>100.00000000000131</v>
      </c>
    </row>
    <row r="1362" spans="1:7">
      <c r="A1362">
        <v>1361</v>
      </c>
      <c r="B1362">
        <v>21117</v>
      </c>
      <c r="C1362">
        <v>0</v>
      </c>
      <c r="D1362" t="s">
        <v>714</v>
      </c>
      <c r="E1362" t="s">
        <v>744</v>
      </c>
      <c r="F1362" s="1">
        <f t="shared" si="42"/>
        <v>0</v>
      </c>
      <c r="G1362" s="1">
        <f t="shared" si="43"/>
        <v>100.00000000000131</v>
      </c>
    </row>
    <row r="1363" spans="1:7">
      <c r="A1363">
        <v>1362</v>
      </c>
      <c r="B1363">
        <v>21119</v>
      </c>
      <c r="C1363">
        <v>0</v>
      </c>
      <c r="D1363" t="s">
        <v>714</v>
      </c>
      <c r="E1363" t="s">
        <v>745</v>
      </c>
      <c r="F1363" s="1">
        <f t="shared" si="42"/>
        <v>0</v>
      </c>
      <c r="G1363" s="1">
        <f t="shared" si="43"/>
        <v>100.00000000000131</v>
      </c>
    </row>
    <row r="1364" spans="1:7">
      <c r="A1364">
        <v>1363</v>
      </c>
      <c r="B1364">
        <v>21121</v>
      </c>
      <c r="C1364">
        <v>0</v>
      </c>
      <c r="D1364" t="s">
        <v>714</v>
      </c>
      <c r="E1364" t="s">
        <v>529</v>
      </c>
      <c r="F1364" s="1">
        <f t="shared" si="42"/>
        <v>0</v>
      </c>
      <c r="G1364" s="1">
        <f t="shared" si="43"/>
        <v>100.00000000000131</v>
      </c>
    </row>
    <row r="1365" spans="1:7">
      <c r="A1365">
        <v>1364</v>
      </c>
      <c r="B1365">
        <v>21123</v>
      </c>
      <c r="C1365">
        <v>0</v>
      </c>
      <c r="D1365" t="s">
        <v>714</v>
      </c>
      <c r="E1365" t="s">
        <v>746</v>
      </c>
      <c r="F1365" s="1">
        <f t="shared" si="42"/>
        <v>0</v>
      </c>
      <c r="G1365" s="1">
        <f t="shared" si="43"/>
        <v>100.00000000000131</v>
      </c>
    </row>
    <row r="1366" spans="1:7">
      <c r="A1366">
        <v>1365</v>
      </c>
      <c r="B1366">
        <v>21125</v>
      </c>
      <c r="C1366">
        <v>0</v>
      </c>
      <c r="D1366" t="s">
        <v>714</v>
      </c>
      <c r="E1366" t="s">
        <v>747</v>
      </c>
      <c r="F1366" s="1">
        <f t="shared" si="42"/>
        <v>0</v>
      </c>
      <c r="G1366" s="1">
        <f t="shared" si="43"/>
        <v>100.00000000000131</v>
      </c>
    </row>
    <row r="1367" spans="1:7">
      <c r="A1367">
        <v>1366</v>
      </c>
      <c r="B1367">
        <v>21127</v>
      </c>
      <c r="C1367">
        <v>0</v>
      </c>
      <c r="D1367" t="s">
        <v>714</v>
      </c>
      <c r="E1367" t="s">
        <v>44</v>
      </c>
      <c r="F1367" s="1">
        <f t="shared" si="42"/>
        <v>0</v>
      </c>
      <c r="G1367" s="1">
        <f t="shared" si="43"/>
        <v>100.00000000000131</v>
      </c>
    </row>
    <row r="1368" spans="1:7">
      <c r="A1368">
        <v>1367</v>
      </c>
      <c r="B1368">
        <v>21129</v>
      </c>
      <c r="C1368">
        <v>0</v>
      </c>
      <c r="D1368" t="s">
        <v>714</v>
      </c>
      <c r="E1368" t="s">
        <v>45</v>
      </c>
      <c r="F1368" s="1">
        <f t="shared" si="42"/>
        <v>0</v>
      </c>
      <c r="G1368" s="1">
        <f t="shared" si="43"/>
        <v>100.00000000000131</v>
      </c>
    </row>
    <row r="1369" spans="1:7">
      <c r="A1369">
        <v>1368</v>
      </c>
      <c r="B1369">
        <v>21131</v>
      </c>
      <c r="C1369">
        <v>0</v>
      </c>
      <c r="D1369" t="s">
        <v>714</v>
      </c>
      <c r="E1369" t="s">
        <v>748</v>
      </c>
      <c r="F1369" s="1">
        <f t="shared" si="42"/>
        <v>0</v>
      </c>
      <c r="G1369" s="1">
        <f t="shared" si="43"/>
        <v>100.00000000000131</v>
      </c>
    </row>
    <row r="1370" spans="1:7">
      <c r="A1370">
        <v>1369</v>
      </c>
      <c r="B1370">
        <v>21133</v>
      </c>
      <c r="C1370">
        <v>0</v>
      </c>
      <c r="D1370" t="s">
        <v>714</v>
      </c>
      <c r="E1370" t="s">
        <v>749</v>
      </c>
      <c r="F1370" s="1">
        <f t="shared" si="42"/>
        <v>0</v>
      </c>
      <c r="G1370" s="1">
        <f t="shared" si="43"/>
        <v>100.00000000000131</v>
      </c>
    </row>
    <row r="1371" spans="1:7">
      <c r="A1371">
        <v>1370</v>
      </c>
      <c r="B1371">
        <v>21135</v>
      </c>
      <c r="C1371">
        <v>0</v>
      </c>
      <c r="D1371" t="s">
        <v>714</v>
      </c>
      <c r="E1371" t="s">
        <v>492</v>
      </c>
      <c r="F1371" s="1">
        <f t="shared" si="42"/>
        <v>0</v>
      </c>
      <c r="G1371" s="1">
        <f t="shared" si="43"/>
        <v>100.00000000000131</v>
      </c>
    </row>
    <row r="1372" spans="1:7">
      <c r="A1372">
        <v>1371</v>
      </c>
      <c r="B1372">
        <v>21137</v>
      </c>
      <c r="C1372">
        <v>0</v>
      </c>
      <c r="D1372" t="s">
        <v>714</v>
      </c>
      <c r="E1372" t="s">
        <v>148</v>
      </c>
      <c r="F1372" s="1">
        <f t="shared" si="42"/>
        <v>0</v>
      </c>
      <c r="G1372" s="1">
        <f t="shared" si="43"/>
        <v>100.00000000000131</v>
      </c>
    </row>
    <row r="1373" spans="1:7">
      <c r="A1373">
        <v>1372</v>
      </c>
      <c r="B1373">
        <v>21139</v>
      </c>
      <c r="C1373">
        <v>0</v>
      </c>
      <c r="D1373" t="s">
        <v>714</v>
      </c>
      <c r="E1373" t="s">
        <v>531</v>
      </c>
      <c r="F1373" s="1">
        <f t="shared" si="42"/>
        <v>0</v>
      </c>
      <c r="G1373" s="1">
        <f t="shared" si="43"/>
        <v>100.00000000000131</v>
      </c>
    </row>
    <row r="1374" spans="1:7">
      <c r="A1374">
        <v>1373</v>
      </c>
      <c r="B1374">
        <v>21141</v>
      </c>
      <c r="C1374">
        <v>0</v>
      </c>
      <c r="D1374" t="s">
        <v>714</v>
      </c>
      <c r="E1374" t="s">
        <v>150</v>
      </c>
      <c r="F1374" s="1">
        <f t="shared" si="42"/>
        <v>0</v>
      </c>
      <c r="G1374" s="1">
        <f t="shared" si="43"/>
        <v>100.00000000000131</v>
      </c>
    </row>
    <row r="1375" spans="1:7">
      <c r="A1375">
        <v>1374</v>
      </c>
      <c r="B1375">
        <v>21143</v>
      </c>
      <c r="C1375">
        <v>0</v>
      </c>
      <c r="D1375" t="s">
        <v>714</v>
      </c>
      <c r="E1375" t="s">
        <v>625</v>
      </c>
      <c r="F1375" s="1">
        <f t="shared" si="42"/>
        <v>0</v>
      </c>
      <c r="G1375" s="1">
        <f t="shared" si="43"/>
        <v>100.00000000000131</v>
      </c>
    </row>
    <row r="1376" spans="1:7">
      <c r="A1376">
        <v>1375</v>
      </c>
      <c r="B1376">
        <v>21145</v>
      </c>
      <c r="C1376">
        <v>0</v>
      </c>
      <c r="D1376" t="s">
        <v>714</v>
      </c>
      <c r="E1376" t="s">
        <v>750</v>
      </c>
      <c r="F1376" s="1">
        <f t="shared" si="42"/>
        <v>0</v>
      </c>
      <c r="G1376" s="1">
        <f t="shared" si="43"/>
        <v>100.00000000000131</v>
      </c>
    </row>
    <row r="1377" spans="1:7">
      <c r="A1377">
        <v>1376</v>
      </c>
      <c r="B1377">
        <v>21147</v>
      </c>
      <c r="C1377">
        <v>0</v>
      </c>
      <c r="D1377" t="s">
        <v>714</v>
      </c>
      <c r="E1377" t="s">
        <v>751</v>
      </c>
      <c r="F1377" s="1">
        <f t="shared" si="42"/>
        <v>0</v>
      </c>
      <c r="G1377" s="1">
        <f t="shared" si="43"/>
        <v>100.00000000000131</v>
      </c>
    </row>
    <row r="1378" spans="1:7">
      <c r="A1378">
        <v>1377</v>
      </c>
      <c r="B1378">
        <v>21149</v>
      </c>
      <c r="C1378">
        <v>0</v>
      </c>
      <c r="D1378" t="s">
        <v>714</v>
      </c>
      <c r="E1378" t="s">
        <v>534</v>
      </c>
      <c r="F1378" s="1">
        <f t="shared" si="42"/>
        <v>0</v>
      </c>
      <c r="G1378" s="1">
        <f t="shared" si="43"/>
        <v>100.00000000000131</v>
      </c>
    </row>
    <row r="1379" spans="1:7">
      <c r="A1379">
        <v>1378</v>
      </c>
      <c r="B1379">
        <v>21153</v>
      </c>
      <c r="C1379">
        <v>0</v>
      </c>
      <c r="D1379" t="s">
        <v>714</v>
      </c>
      <c r="E1379" t="s">
        <v>752</v>
      </c>
      <c r="F1379" s="1">
        <f t="shared" si="42"/>
        <v>0</v>
      </c>
      <c r="G1379" s="1">
        <f t="shared" si="43"/>
        <v>100.00000000000131</v>
      </c>
    </row>
    <row r="1380" spans="1:7">
      <c r="A1380">
        <v>1379</v>
      </c>
      <c r="B1380">
        <v>21155</v>
      </c>
      <c r="C1380">
        <v>0</v>
      </c>
      <c r="D1380" t="s">
        <v>714</v>
      </c>
      <c r="E1380" t="s">
        <v>51</v>
      </c>
      <c r="F1380" s="1">
        <f t="shared" si="42"/>
        <v>0</v>
      </c>
      <c r="G1380" s="1">
        <f t="shared" si="43"/>
        <v>100.00000000000131</v>
      </c>
    </row>
    <row r="1381" spans="1:7">
      <c r="A1381">
        <v>1380</v>
      </c>
      <c r="B1381">
        <v>21157</v>
      </c>
      <c r="C1381">
        <v>0</v>
      </c>
      <c r="D1381" t="s">
        <v>714</v>
      </c>
      <c r="E1381" t="s">
        <v>52</v>
      </c>
      <c r="F1381" s="1">
        <f t="shared" si="42"/>
        <v>0</v>
      </c>
      <c r="G1381" s="1">
        <f t="shared" si="43"/>
        <v>100.00000000000131</v>
      </c>
    </row>
    <row r="1382" spans="1:7">
      <c r="A1382">
        <v>1381</v>
      </c>
      <c r="B1382">
        <v>21159</v>
      </c>
      <c r="C1382">
        <v>0</v>
      </c>
      <c r="D1382" t="s">
        <v>714</v>
      </c>
      <c r="E1382" t="s">
        <v>334</v>
      </c>
      <c r="F1382" s="1">
        <f t="shared" si="42"/>
        <v>0</v>
      </c>
      <c r="G1382" s="1">
        <f t="shared" si="43"/>
        <v>100.00000000000131</v>
      </c>
    </row>
    <row r="1383" spans="1:7">
      <c r="A1383">
        <v>1382</v>
      </c>
      <c r="B1383">
        <v>21161</v>
      </c>
      <c r="C1383">
        <v>0</v>
      </c>
      <c r="D1383" t="s">
        <v>714</v>
      </c>
      <c r="E1383" t="s">
        <v>536</v>
      </c>
      <c r="F1383" s="1">
        <f t="shared" si="42"/>
        <v>0</v>
      </c>
      <c r="G1383" s="1">
        <f t="shared" si="43"/>
        <v>100.00000000000131</v>
      </c>
    </row>
    <row r="1384" spans="1:7">
      <c r="A1384">
        <v>1383</v>
      </c>
      <c r="B1384">
        <v>21163</v>
      </c>
      <c r="C1384">
        <v>0</v>
      </c>
      <c r="D1384" t="s">
        <v>714</v>
      </c>
      <c r="E1384" t="s">
        <v>679</v>
      </c>
      <c r="F1384" s="1">
        <f t="shared" si="42"/>
        <v>0</v>
      </c>
      <c r="G1384" s="1">
        <f t="shared" si="43"/>
        <v>100.00000000000131</v>
      </c>
    </row>
    <row r="1385" spans="1:7">
      <c r="A1385">
        <v>1384</v>
      </c>
      <c r="B1385">
        <v>21165</v>
      </c>
      <c r="C1385">
        <v>0</v>
      </c>
      <c r="D1385" t="s">
        <v>714</v>
      </c>
      <c r="E1385" t="s">
        <v>753</v>
      </c>
      <c r="F1385" s="1">
        <f t="shared" si="42"/>
        <v>0</v>
      </c>
      <c r="G1385" s="1">
        <f t="shared" si="43"/>
        <v>100.00000000000131</v>
      </c>
    </row>
    <row r="1386" spans="1:7">
      <c r="A1386">
        <v>1385</v>
      </c>
      <c r="B1386">
        <v>21167</v>
      </c>
      <c r="C1386">
        <v>0</v>
      </c>
      <c r="D1386" t="s">
        <v>714</v>
      </c>
      <c r="E1386" t="s">
        <v>539</v>
      </c>
      <c r="F1386" s="1">
        <f t="shared" si="42"/>
        <v>0</v>
      </c>
      <c r="G1386" s="1">
        <f t="shared" si="43"/>
        <v>100.00000000000131</v>
      </c>
    </row>
    <row r="1387" spans="1:7">
      <c r="A1387">
        <v>1386</v>
      </c>
      <c r="B1387">
        <v>21169</v>
      </c>
      <c r="C1387">
        <v>0</v>
      </c>
      <c r="D1387" t="s">
        <v>714</v>
      </c>
      <c r="E1387" t="s">
        <v>754</v>
      </c>
      <c r="F1387" s="1">
        <f t="shared" si="42"/>
        <v>0</v>
      </c>
      <c r="G1387" s="1">
        <f t="shared" si="43"/>
        <v>100.00000000000131</v>
      </c>
    </row>
    <row r="1388" spans="1:7">
      <c r="A1388">
        <v>1387</v>
      </c>
      <c r="B1388">
        <v>21171</v>
      </c>
      <c r="C1388">
        <v>0</v>
      </c>
      <c r="D1388" t="s">
        <v>714</v>
      </c>
      <c r="E1388" t="s">
        <v>54</v>
      </c>
      <c r="F1388" s="1">
        <f t="shared" si="42"/>
        <v>0</v>
      </c>
      <c r="G1388" s="1">
        <f t="shared" si="43"/>
        <v>100.00000000000131</v>
      </c>
    </row>
    <row r="1389" spans="1:7">
      <c r="A1389">
        <v>1388</v>
      </c>
      <c r="B1389">
        <v>21173</v>
      </c>
      <c r="C1389">
        <v>0</v>
      </c>
      <c r="D1389" t="s">
        <v>714</v>
      </c>
      <c r="E1389" t="s">
        <v>55</v>
      </c>
      <c r="F1389" s="1">
        <f t="shared" si="42"/>
        <v>0</v>
      </c>
      <c r="G1389" s="1">
        <f t="shared" si="43"/>
        <v>100.00000000000131</v>
      </c>
    </row>
    <row r="1390" spans="1:7">
      <c r="A1390">
        <v>1389</v>
      </c>
      <c r="B1390">
        <v>21175</v>
      </c>
      <c r="C1390">
        <v>0</v>
      </c>
      <c r="D1390" t="s">
        <v>714</v>
      </c>
      <c r="E1390" t="s">
        <v>56</v>
      </c>
      <c r="F1390" s="1">
        <f t="shared" si="42"/>
        <v>0</v>
      </c>
      <c r="G1390" s="1">
        <f t="shared" si="43"/>
        <v>100.00000000000131</v>
      </c>
    </row>
    <row r="1391" spans="1:7">
      <c r="A1391">
        <v>1390</v>
      </c>
      <c r="B1391">
        <v>21177</v>
      </c>
      <c r="C1391">
        <v>0</v>
      </c>
      <c r="D1391" t="s">
        <v>714</v>
      </c>
      <c r="E1391" t="s">
        <v>755</v>
      </c>
      <c r="F1391" s="1">
        <f t="shared" si="42"/>
        <v>0</v>
      </c>
      <c r="G1391" s="1">
        <f t="shared" si="43"/>
        <v>100.00000000000131</v>
      </c>
    </row>
    <row r="1392" spans="1:7">
      <c r="A1392">
        <v>1391</v>
      </c>
      <c r="B1392">
        <v>21179</v>
      </c>
      <c r="C1392">
        <v>0</v>
      </c>
      <c r="D1392" t="s">
        <v>714</v>
      </c>
      <c r="E1392" t="s">
        <v>756</v>
      </c>
      <c r="F1392" s="1">
        <f t="shared" si="42"/>
        <v>0</v>
      </c>
      <c r="G1392" s="1">
        <f t="shared" si="43"/>
        <v>100.00000000000131</v>
      </c>
    </row>
    <row r="1393" spans="1:7">
      <c r="A1393">
        <v>1392</v>
      </c>
      <c r="B1393">
        <v>21181</v>
      </c>
      <c r="C1393">
        <v>0</v>
      </c>
      <c r="D1393" t="s">
        <v>714</v>
      </c>
      <c r="E1393" t="s">
        <v>757</v>
      </c>
      <c r="F1393" s="1">
        <f t="shared" si="42"/>
        <v>0</v>
      </c>
      <c r="G1393" s="1">
        <f t="shared" si="43"/>
        <v>100.00000000000131</v>
      </c>
    </row>
    <row r="1394" spans="1:7">
      <c r="A1394">
        <v>1393</v>
      </c>
      <c r="B1394">
        <v>21183</v>
      </c>
      <c r="C1394">
        <v>0</v>
      </c>
      <c r="D1394" t="s">
        <v>714</v>
      </c>
      <c r="E1394" t="s">
        <v>579</v>
      </c>
      <c r="F1394" s="1">
        <f t="shared" si="42"/>
        <v>0</v>
      </c>
      <c r="G1394" s="1">
        <f t="shared" si="43"/>
        <v>100.00000000000131</v>
      </c>
    </row>
    <row r="1395" spans="1:7">
      <c r="A1395">
        <v>1394</v>
      </c>
      <c r="B1395">
        <v>21185</v>
      </c>
      <c r="C1395">
        <v>0</v>
      </c>
      <c r="D1395" t="s">
        <v>714</v>
      </c>
      <c r="E1395" t="s">
        <v>758</v>
      </c>
      <c r="F1395" s="1">
        <f t="shared" si="42"/>
        <v>0</v>
      </c>
      <c r="G1395" s="1">
        <f t="shared" si="43"/>
        <v>100.00000000000131</v>
      </c>
    </row>
    <row r="1396" spans="1:7">
      <c r="A1396">
        <v>1395</v>
      </c>
      <c r="B1396">
        <v>21187</v>
      </c>
      <c r="C1396">
        <v>0</v>
      </c>
      <c r="D1396" t="s">
        <v>714</v>
      </c>
      <c r="E1396" t="s">
        <v>580</v>
      </c>
      <c r="F1396" s="1">
        <f t="shared" si="42"/>
        <v>0</v>
      </c>
      <c r="G1396" s="1">
        <f t="shared" si="43"/>
        <v>100.00000000000131</v>
      </c>
    </row>
    <row r="1397" spans="1:7">
      <c r="A1397">
        <v>1396</v>
      </c>
      <c r="B1397">
        <v>21189</v>
      </c>
      <c r="C1397">
        <v>0</v>
      </c>
      <c r="D1397" t="s">
        <v>714</v>
      </c>
      <c r="E1397" t="s">
        <v>759</v>
      </c>
      <c r="F1397" s="1">
        <f t="shared" si="42"/>
        <v>0</v>
      </c>
      <c r="G1397" s="1">
        <f t="shared" si="43"/>
        <v>100.00000000000131</v>
      </c>
    </row>
    <row r="1398" spans="1:7">
      <c r="A1398">
        <v>1397</v>
      </c>
      <c r="B1398">
        <v>21191</v>
      </c>
      <c r="C1398">
        <v>0</v>
      </c>
      <c r="D1398" t="s">
        <v>714</v>
      </c>
      <c r="E1398" t="s">
        <v>760</v>
      </c>
      <c r="F1398" s="1">
        <f t="shared" si="42"/>
        <v>0</v>
      </c>
      <c r="G1398" s="1">
        <f t="shared" si="43"/>
        <v>100.00000000000131</v>
      </c>
    </row>
    <row r="1399" spans="1:7">
      <c r="A1399">
        <v>1398</v>
      </c>
      <c r="B1399">
        <v>21193</v>
      </c>
      <c r="C1399">
        <v>0</v>
      </c>
      <c r="D1399" t="s">
        <v>714</v>
      </c>
      <c r="E1399" t="s">
        <v>57</v>
      </c>
      <c r="F1399" s="1">
        <f t="shared" si="42"/>
        <v>0</v>
      </c>
      <c r="G1399" s="1">
        <f t="shared" si="43"/>
        <v>100.00000000000131</v>
      </c>
    </row>
    <row r="1400" spans="1:7">
      <c r="A1400">
        <v>1399</v>
      </c>
      <c r="B1400">
        <v>21195</v>
      </c>
      <c r="C1400">
        <v>0</v>
      </c>
      <c r="D1400" t="s">
        <v>714</v>
      </c>
      <c r="E1400" t="s">
        <v>59</v>
      </c>
      <c r="F1400" s="1">
        <f t="shared" si="42"/>
        <v>0</v>
      </c>
      <c r="G1400" s="1">
        <f t="shared" si="43"/>
        <v>100.00000000000131</v>
      </c>
    </row>
    <row r="1401" spans="1:7">
      <c r="A1401">
        <v>1400</v>
      </c>
      <c r="B1401">
        <v>21197</v>
      </c>
      <c r="C1401">
        <v>0</v>
      </c>
      <c r="D1401" t="s">
        <v>714</v>
      </c>
      <c r="E1401" t="s">
        <v>761</v>
      </c>
      <c r="F1401" s="1">
        <f t="shared" si="42"/>
        <v>0</v>
      </c>
      <c r="G1401" s="1">
        <f t="shared" si="43"/>
        <v>100.00000000000131</v>
      </c>
    </row>
    <row r="1402" spans="1:7">
      <c r="A1402">
        <v>1401</v>
      </c>
      <c r="B1402">
        <v>21199</v>
      </c>
      <c r="C1402">
        <v>0</v>
      </c>
      <c r="D1402" t="s">
        <v>714</v>
      </c>
      <c r="E1402" t="s">
        <v>162</v>
      </c>
      <c r="F1402" s="1">
        <f t="shared" si="42"/>
        <v>0</v>
      </c>
      <c r="G1402" s="1">
        <f t="shared" si="43"/>
        <v>100.00000000000131</v>
      </c>
    </row>
    <row r="1403" spans="1:7">
      <c r="A1403">
        <v>1402</v>
      </c>
      <c r="B1403">
        <v>21201</v>
      </c>
      <c r="C1403">
        <v>0</v>
      </c>
      <c r="D1403" t="s">
        <v>714</v>
      </c>
      <c r="E1403" t="s">
        <v>762</v>
      </c>
      <c r="F1403" s="1">
        <f t="shared" si="42"/>
        <v>0</v>
      </c>
      <c r="G1403" s="1">
        <f t="shared" si="43"/>
        <v>100.00000000000131</v>
      </c>
    </row>
    <row r="1404" spans="1:7">
      <c r="A1404">
        <v>1403</v>
      </c>
      <c r="B1404">
        <v>21203</v>
      </c>
      <c r="C1404">
        <v>0</v>
      </c>
      <c r="D1404" t="s">
        <v>714</v>
      </c>
      <c r="E1404" t="s">
        <v>763</v>
      </c>
      <c r="F1404" s="1">
        <f t="shared" si="42"/>
        <v>0</v>
      </c>
      <c r="G1404" s="1">
        <f t="shared" si="43"/>
        <v>100.00000000000131</v>
      </c>
    </row>
    <row r="1405" spans="1:7">
      <c r="A1405">
        <v>1404</v>
      </c>
      <c r="B1405">
        <v>21205</v>
      </c>
      <c r="C1405">
        <v>0</v>
      </c>
      <c r="D1405" t="s">
        <v>714</v>
      </c>
      <c r="E1405" t="s">
        <v>764</v>
      </c>
      <c r="F1405" s="1">
        <f t="shared" si="42"/>
        <v>0</v>
      </c>
      <c r="G1405" s="1">
        <f t="shared" si="43"/>
        <v>100.00000000000131</v>
      </c>
    </row>
    <row r="1406" spans="1:7">
      <c r="A1406">
        <v>1405</v>
      </c>
      <c r="B1406">
        <v>21207</v>
      </c>
      <c r="C1406">
        <v>0</v>
      </c>
      <c r="D1406" t="s">
        <v>714</v>
      </c>
      <c r="E1406" t="s">
        <v>61</v>
      </c>
      <c r="F1406" s="1">
        <f t="shared" si="42"/>
        <v>0</v>
      </c>
      <c r="G1406" s="1">
        <f t="shared" si="43"/>
        <v>100.00000000000131</v>
      </c>
    </row>
    <row r="1407" spans="1:7">
      <c r="A1407">
        <v>1406</v>
      </c>
      <c r="B1407">
        <v>21209</v>
      </c>
      <c r="C1407">
        <v>0</v>
      </c>
      <c r="D1407" t="s">
        <v>714</v>
      </c>
      <c r="E1407" t="s">
        <v>165</v>
      </c>
      <c r="F1407" s="1">
        <f t="shared" si="42"/>
        <v>0</v>
      </c>
      <c r="G1407" s="1">
        <f t="shared" si="43"/>
        <v>100.00000000000131</v>
      </c>
    </row>
    <row r="1408" spans="1:7">
      <c r="A1408">
        <v>1407</v>
      </c>
      <c r="B1408">
        <v>21211</v>
      </c>
      <c r="C1408">
        <v>0</v>
      </c>
      <c r="D1408" t="s">
        <v>714</v>
      </c>
      <c r="E1408" t="s">
        <v>63</v>
      </c>
      <c r="F1408" s="1">
        <f t="shared" si="42"/>
        <v>0</v>
      </c>
      <c r="G1408" s="1">
        <f t="shared" si="43"/>
        <v>100.00000000000131</v>
      </c>
    </row>
    <row r="1409" spans="1:7">
      <c r="A1409">
        <v>1408</v>
      </c>
      <c r="B1409">
        <v>21213</v>
      </c>
      <c r="C1409">
        <v>0</v>
      </c>
      <c r="D1409" t="s">
        <v>714</v>
      </c>
      <c r="E1409" t="s">
        <v>765</v>
      </c>
      <c r="F1409" s="1">
        <f t="shared" si="42"/>
        <v>0</v>
      </c>
      <c r="G1409" s="1">
        <f t="shared" si="43"/>
        <v>100.00000000000131</v>
      </c>
    </row>
    <row r="1410" spans="1:7">
      <c r="A1410">
        <v>1409</v>
      </c>
      <c r="B1410">
        <v>21215</v>
      </c>
      <c r="C1410">
        <v>0</v>
      </c>
      <c r="D1410" t="s">
        <v>714</v>
      </c>
      <c r="E1410" t="s">
        <v>587</v>
      </c>
      <c r="F1410" s="1">
        <f t="shared" si="42"/>
        <v>0</v>
      </c>
      <c r="G1410" s="1">
        <f t="shared" si="43"/>
        <v>100.00000000000131</v>
      </c>
    </row>
    <row r="1411" spans="1:7">
      <c r="A1411">
        <v>1410</v>
      </c>
      <c r="B1411">
        <v>21217</v>
      </c>
      <c r="C1411">
        <v>0</v>
      </c>
      <c r="D1411" t="s">
        <v>714</v>
      </c>
      <c r="E1411" t="s">
        <v>350</v>
      </c>
      <c r="F1411" s="1">
        <f t="shared" si="42"/>
        <v>0</v>
      </c>
      <c r="G1411" s="1">
        <f t="shared" si="43"/>
        <v>100.00000000000131</v>
      </c>
    </row>
    <row r="1412" spans="1:7">
      <c r="A1412">
        <v>1411</v>
      </c>
      <c r="B1412">
        <v>21219</v>
      </c>
      <c r="C1412">
        <v>0</v>
      </c>
      <c r="D1412" t="s">
        <v>714</v>
      </c>
      <c r="E1412" t="s">
        <v>766</v>
      </c>
      <c r="F1412" s="1">
        <f t="shared" ref="F1412:F1475" si="44">C1412/12.29</f>
        <v>0</v>
      </c>
      <c r="G1412" s="1">
        <f t="shared" ref="G1412:G1475" si="45">G1411+F1412</f>
        <v>100.00000000000131</v>
      </c>
    </row>
    <row r="1413" spans="1:7">
      <c r="A1413">
        <v>1412</v>
      </c>
      <c r="B1413">
        <v>21221</v>
      </c>
      <c r="C1413">
        <v>0</v>
      </c>
      <c r="D1413" t="s">
        <v>714</v>
      </c>
      <c r="E1413" t="s">
        <v>767</v>
      </c>
      <c r="F1413" s="1">
        <f t="shared" si="44"/>
        <v>0</v>
      </c>
      <c r="G1413" s="1">
        <f t="shared" si="45"/>
        <v>100.00000000000131</v>
      </c>
    </row>
    <row r="1414" spans="1:7">
      <c r="A1414">
        <v>1413</v>
      </c>
      <c r="B1414">
        <v>21223</v>
      </c>
      <c r="C1414">
        <v>0</v>
      </c>
      <c r="D1414" t="s">
        <v>714</v>
      </c>
      <c r="E1414" t="s">
        <v>768</v>
      </c>
      <c r="F1414" s="1">
        <f t="shared" si="44"/>
        <v>0</v>
      </c>
      <c r="G1414" s="1">
        <f t="shared" si="45"/>
        <v>100.00000000000131</v>
      </c>
    </row>
    <row r="1415" spans="1:7">
      <c r="A1415">
        <v>1414</v>
      </c>
      <c r="B1415">
        <v>21225</v>
      </c>
      <c r="C1415">
        <v>0</v>
      </c>
      <c r="D1415" t="s">
        <v>714</v>
      </c>
      <c r="E1415" t="s">
        <v>171</v>
      </c>
      <c r="F1415" s="1">
        <f t="shared" si="44"/>
        <v>0</v>
      </c>
      <c r="G1415" s="1">
        <f t="shared" si="45"/>
        <v>100.00000000000131</v>
      </c>
    </row>
    <row r="1416" spans="1:7">
      <c r="A1416">
        <v>1415</v>
      </c>
      <c r="B1416">
        <v>21227</v>
      </c>
      <c r="C1416">
        <v>0</v>
      </c>
      <c r="D1416" t="s">
        <v>714</v>
      </c>
      <c r="E1416" t="s">
        <v>455</v>
      </c>
      <c r="F1416" s="1">
        <f t="shared" si="44"/>
        <v>0</v>
      </c>
      <c r="G1416" s="1">
        <f t="shared" si="45"/>
        <v>100.00000000000131</v>
      </c>
    </row>
    <row r="1417" spans="1:7">
      <c r="A1417">
        <v>1416</v>
      </c>
      <c r="B1417">
        <v>21229</v>
      </c>
      <c r="C1417">
        <v>0</v>
      </c>
      <c r="D1417" t="s">
        <v>714</v>
      </c>
      <c r="E1417" t="s">
        <v>69</v>
      </c>
      <c r="F1417" s="1">
        <f t="shared" si="44"/>
        <v>0</v>
      </c>
      <c r="G1417" s="1">
        <f t="shared" si="45"/>
        <v>100.00000000000131</v>
      </c>
    </row>
    <row r="1418" spans="1:7">
      <c r="A1418">
        <v>1417</v>
      </c>
      <c r="B1418">
        <v>21231</v>
      </c>
      <c r="C1418">
        <v>0</v>
      </c>
      <c r="D1418" t="s">
        <v>714</v>
      </c>
      <c r="E1418" t="s">
        <v>456</v>
      </c>
      <c r="F1418" s="1">
        <f t="shared" si="44"/>
        <v>0</v>
      </c>
      <c r="G1418" s="1">
        <f t="shared" si="45"/>
        <v>100.00000000000131</v>
      </c>
    </row>
    <row r="1419" spans="1:7">
      <c r="A1419">
        <v>1418</v>
      </c>
      <c r="B1419">
        <v>21233</v>
      </c>
      <c r="C1419">
        <v>0</v>
      </c>
      <c r="D1419" t="s">
        <v>714</v>
      </c>
      <c r="E1419" t="s">
        <v>457</v>
      </c>
      <c r="F1419" s="1">
        <f t="shared" si="44"/>
        <v>0</v>
      </c>
      <c r="G1419" s="1">
        <f t="shared" si="45"/>
        <v>100.00000000000131</v>
      </c>
    </row>
    <row r="1420" spans="1:7">
      <c r="A1420">
        <v>1419</v>
      </c>
      <c r="B1420">
        <v>21235</v>
      </c>
      <c r="C1420">
        <v>0</v>
      </c>
      <c r="D1420" t="s">
        <v>714</v>
      </c>
      <c r="E1420" t="s">
        <v>599</v>
      </c>
      <c r="F1420" s="1">
        <f t="shared" si="44"/>
        <v>0</v>
      </c>
      <c r="G1420" s="1">
        <f t="shared" si="45"/>
        <v>100.00000000000131</v>
      </c>
    </row>
    <row r="1421" spans="1:7">
      <c r="A1421">
        <v>1420</v>
      </c>
      <c r="B1421">
        <v>21237</v>
      </c>
      <c r="C1421">
        <v>0</v>
      </c>
      <c r="D1421" t="s">
        <v>714</v>
      </c>
      <c r="E1421" t="s">
        <v>769</v>
      </c>
      <c r="F1421" s="1">
        <f t="shared" si="44"/>
        <v>0</v>
      </c>
      <c r="G1421" s="1">
        <f t="shared" si="45"/>
        <v>100.00000000000131</v>
      </c>
    </row>
    <row r="1422" spans="1:7">
      <c r="A1422">
        <v>1421</v>
      </c>
      <c r="B1422">
        <v>21239</v>
      </c>
      <c r="C1422">
        <v>0</v>
      </c>
      <c r="D1422" t="s">
        <v>714</v>
      </c>
      <c r="E1422" t="s">
        <v>557</v>
      </c>
      <c r="F1422" s="1">
        <f t="shared" si="44"/>
        <v>0</v>
      </c>
      <c r="G1422" s="1">
        <f t="shared" si="45"/>
        <v>100.00000000000131</v>
      </c>
    </row>
    <row r="1423" spans="1:7">
      <c r="A1423">
        <v>1422</v>
      </c>
      <c r="B1423">
        <v>22001</v>
      </c>
      <c r="C1423">
        <v>0</v>
      </c>
      <c r="D1423" t="s">
        <v>770</v>
      </c>
      <c r="E1423" t="s">
        <v>771</v>
      </c>
      <c r="F1423" s="1">
        <f t="shared" si="44"/>
        <v>0</v>
      </c>
      <c r="G1423" s="1">
        <f t="shared" si="45"/>
        <v>100.00000000000131</v>
      </c>
    </row>
    <row r="1424" spans="1:7">
      <c r="A1424">
        <v>1423</v>
      </c>
      <c r="B1424">
        <v>22003</v>
      </c>
      <c r="C1424">
        <v>0</v>
      </c>
      <c r="D1424" t="s">
        <v>770</v>
      </c>
      <c r="E1424" t="s">
        <v>559</v>
      </c>
      <c r="F1424" s="1">
        <f t="shared" si="44"/>
        <v>0</v>
      </c>
      <c r="G1424" s="1">
        <f t="shared" si="45"/>
        <v>100.00000000000131</v>
      </c>
    </row>
    <row r="1425" spans="1:7">
      <c r="A1425">
        <v>1424</v>
      </c>
      <c r="B1425">
        <v>22005</v>
      </c>
      <c r="C1425">
        <v>0</v>
      </c>
      <c r="D1425" t="s">
        <v>770</v>
      </c>
      <c r="E1425" t="s">
        <v>772</v>
      </c>
      <c r="F1425" s="1">
        <f t="shared" si="44"/>
        <v>0</v>
      </c>
      <c r="G1425" s="1">
        <f t="shared" si="45"/>
        <v>100.00000000000131</v>
      </c>
    </row>
    <row r="1426" spans="1:7">
      <c r="A1426">
        <v>1425</v>
      </c>
      <c r="B1426">
        <v>22007</v>
      </c>
      <c r="C1426">
        <v>0</v>
      </c>
      <c r="D1426" t="s">
        <v>770</v>
      </c>
      <c r="E1426" t="s">
        <v>773</v>
      </c>
      <c r="F1426" s="1">
        <f t="shared" si="44"/>
        <v>0</v>
      </c>
      <c r="G1426" s="1">
        <f t="shared" si="45"/>
        <v>100.00000000000131</v>
      </c>
    </row>
    <row r="1427" spans="1:7">
      <c r="A1427">
        <v>1426</v>
      </c>
      <c r="B1427">
        <v>22009</v>
      </c>
      <c r="C1427">
        <v>0</v>
      </c>
      <c r="D1427" t="s">
        <v>770</v>
      </c>
      <c r="E1427" t="s">
        <v>774</v>
      </c>
      <c r="F1427" s="1">
        <f t="shared" si="44"/>
        <v>0</v>
      </c>
      <c r="G1427" s="1">
        <f t="shared" si="45"/>
        <v>100.00000000000131</v>
      </c>
    </row>
    <row r="1428" spans="1:7">
      <c r="A1428">
        <v>1427</v>
      </c>
      <c r="B1428">
        <v>22011</v>
      </c>
      <c r="C1428">
        <v>0</v>
      </c>
      <c r="D1428" t="s">
        <v>770</v>
      </c>
      <c r="E1428" t="s">
        <v>775</v>
      </c>
      <c r="F1428" s="1">
        <f t="shared" si="44"/>
        <v>0</v>
      </c>
      <c r="G1428" s="1">
        <f t="shared" si="45"/>
        <v>100.00000000000131</v>
      </c>
    </row>
    <row r="1429" spans="1:7">
      <c r="A1429">
        <v>1428</v>
      </c>
      <c r="B1429">
        <v>22013</v>
      </c>
      <c r="C1429">
        <v>0</v>
      </c>
      <c r="D1429" t="s">
        <v>770</v>
      </c>
      <c r="E1429" t="s">
        <v>776</v>
      </c>
      <c r="F1429" s="1">
        <f t="shared" si="44"/>
        <v>0</v>
      </c>
      <c r="G1429" s="1">
        <f t="shared" si="45"/>
        <v>100.00000000000131</v>
      </c>
    </row>
    <row r="1430" spans="1:7">
      <c r="A1430">
        <v>1429</v>
      </c>
      <c r="B1430">
        <v>22021</v>
      </c>
      <c r="C1430">
        <v>0</v>
      </c>
      <c r="D1430" t="s">
        <v>770</v>
      </c>
      <c r="E1430" t="s">
        <v>725</v>
      </c>
      <c r="F1430" s="1">
        <f t="shared" si="44"/>
        <v>0</v>
      </c>
      <c r="G1430" s="1">
        <f t="shared" si="45"/>
        <v>100.00000000000131</v>
      </c>
    </row>
    <row r="1431" spans="1:7">
      <c r="A1431">
        <v>1430</v>
      </c>
      <c r="B1431">
        <v>22023</v>
      </c>
      <c r="C1431">
        <v>0</v>
      </c>
      <c r="D1431" t="s">
        <v>770</v>
      </c>
      <c r="E1431" t="s">
        <v>780</v>
      </c>
      <c r="F1431" s="1">
        <f t="shared" si="44"/>
        <v>0</v>
      </c>
      <c r="G1431" s="1">
        <f t="shared" si="45"/>
        <v>100.00000000000131</v>
      </c>
    </row>
    <row r="1432" spans="1:7">
      <c r="A1432">
        <v>1431</v>
      </c>
      <c r="B1432">
        <v>22025</v>
      </c>
      <c r="C1432">
        <v>0</v>
      </c>
      <c r="D1432" t="s">
        <v>770</v>
      </c>
      <c r="E1432" t="s">
        <v>781</v>
      </c>
      <c r="F1432" s="1">
        <f t="shared" si="44"/>
        <v>0</v>
      </c>
      <c r="G1432" s="1">
        <f t="shared" si="45"/>
        <v>100.00000000000131</v>
      </c>
    </row>
    <row r="1433" spans="1:7">
      <c r="A1433">
        <v>1432</v>
      </c>
      <c r="B1433">
        <v>22027</v>
      </c>
      <c r="C1433">
        <v>0</v>
      </c>
      <c r="D1433" t="s">
        <v>770</v>
      </c>
      <c r="E1433" t="s">
        <v>782</v>
      </c>
      <c r="F1433" s="1">
        <f t="shared" si="44"/>
        <v>0</v>
      </c>
      <c r="G1433" s="1">
        <f t="shared" si="45"/>
        <v>100.00000000000131</v>
      </c>
    </row>
    <row r="1434" spans="1:7">
      <c r="A1434">
        <v>1433</v>
      </c>
      <c r="B1434">
        <v>22029</v>
      </c>
      <c r="C1434">
        <v>0</v>
      </c>
      <c r="D1434" t="s">
        <v>770</v>
      </c>
      <c r="E1434" t="s">
        <v>783</v>
      </c>
      <c r="F1434" s="1">
        <f t="shared" si="44"/>
        <v>0</v>
      </c>
      <c r="G1434" s="1">
        <f t="shared" si="45"/>
        <v>100.00000000000131</v>
      </c>
    </row>
    <row r="1435" spans="1:7">
      <c r="A1435">
        <v>1434</v>
      </c>
      <c r="B1435">
        <v>22031</v>
      </c>
      <c r="C1435">
        <v>0</v>
      </c>
      <c r="D1435" t="s">
        <v>770</v>
      </c>
      <c r="E1435" t="s">
        <v>784</v>
      </c>
      <c r="F1435" s="1">
        <f t="shared" si="44"/>
        <v>0</v>
      </c>
      <c r="G1435" s="1">
        <f t="shared" si="45"/>
        <v>100.00000000000131</v>
      </c>
    </row>
    <row r="1436" spans="1:7">
      <c r="A1436">
        <v>1435</v>
      </c>
      <c r="B1436">
        <v>22035</v>
      </c>
      <c r="C1436">
        <v>0</v>
      </c>
      <c r="D1436" t="s">
        <v>770</v>
      </c>
      <c r="E1436" t="s">
        <v>786</v>
      </c>
      <c r="F1436" s="1">
        <f t="shared" si="44"/>
        <v>0</v>
      </c>
      <c r="G1436" s="1">
        <f t="shared" si="45"/>
        <v>100.00000000000131</v>
      </c>
    </row>
    <row r="1437" spans="1:7">
      <c r="A1437">
        <v>1436</v>
      </c>
      <c r="B1437">
        <v>22037</v>
      </c>
      <c r="C1437">
        <v>0</v>
      </c>
      <c r="D1437" t="s">
        <v>770</v>
      </c>
      <c r="E1437" t="s">
        <v>787</v>
      </c>
      <c r="F1437" s="1">
        <f t="shared" si="44"/>
        <v>0</v>
      </c>
      <c r="G1437" s="1">
        <f t="shared" si="45"/>
        <v>100.00000000000131</v>
      </c>
    </row>
    <row r="1438" spans="1:7">
      <c r="A1438">
        <v>1437</v>
      </c>
      <c r="B1438">
        <v>22039</v>
      </c>
      <c r="C1438">
        <v>0</v>
      </c>
      <c r="D1438" t="s">
        <v>770</v>
      </c>
      <c r="E1438" t="s">
        <v>788</v>
      </c>
      <c r="F1438" s="1">
        <f t="shared" si="44"/>
        <v>0</v>
      </c>
      <c r="G1438" s="1">
        <f t="shared" si="45"/>
        <v>100.00000000000131</v>
      </c>
    </row>
    <row r="1439" spans="1:7">
      <c r="A1439">
        <v>1438</v>
      </c>
      <c r="B1439">
        <v>22041</v>
      </c>
      <c r="C1439">
        <v>0</v>
      </c>
      <c r="D1439" t="s">
        <v>770</v>
      </c>
      <c r="E1439" t="s">
        <v>34</v>
      </c>
      <c r="F1439" s="1">
        <f t="shared" si="44"/>
        <v>0</v>
      </c>
      <c r="G1439" s="1">
        <f t="shared" si="45"/>
        <v>100.00000000000131</v>
      </c>
    </row>
    <row r="1440" spans="1:7">
      <c r="A1440">
        <v>1439</v>
      </c>
      <c r="B1440">
        <v>22043</v>
      </c>
      <c r="C1440">
        <v>0</v>
      </c>
      <c r="D1440" t="s">
        <v>770</v>
      </c>
      <c r="E1440" t="s">
        <v>140</v>
      </c>
      <c r="F1440" s="1">
        <f t="shared" si="44"/>
        <v>0</v>
      </c>
      <c r="G1440" s="1">
        <f t="shared" si="45"/>
        <v>100.00000000000131</v>
      </c>
    </row>
    <row r="1441" spans="1:7">
      <c r="A1441">
        <v>1440</v>
      </c>
      <c r="B1441">
        <v>22047</v>
      </c>
      <c r="C1441">
        <v>0</v>
      </c>
      <c r="D1441" t="s">
        <v>770</v>
      </c>
      <c r="E1441" t="s">
        <v>790</v>
      </c>
      <c r="F1441" s="1">
        <f t="shared" si="44"/>
        <v>0</v>
      </c>
      <c r="G1441" s="1">
        <f t="shared" si="45"/>
        <v>100.00000000000131</v>
      </c>
    </row>
    <row r="1442" spans="1:7">
      <c r="A1442">
        <v>1441</v>
      </c>
      <c r="B1442">
        <v>22049</v>
      </c>
      <c r="C1442">
        <v>0</v>
      </c>
      <c r="D1442" t="s">
        <v>770</v>
      </c>
      <c r="E1442" t="s">
        <v>40</v>
      </c>
      <c r="F1442" s="1">
        <f t="shared" si="44"/>
        <v>0</v>
      </c>
      <c r="G1442" s="1">
        <f t="shared" si="45"/>
        <v>100.00000000000131</v>
      </c>
    </row>
    <row r="1443" spans="1:7">
      <c r="A1443">
        <v>1442</v>
      </c>
      <c r="B1443">
        <v>22053</v>
      </c>
      <c r="C1443">
        <v>0</v>
      </c>
      <c r="D1443" t="s">
        <v>770</v>
      </c>
      <c r="E1443" t="s">
        <v>791</v>
      </c>
      <c r="F1443" s="1">
        <f t="shared" si="44"/>
        <v>0</v>
      </c>
      <c r="G1443" s="1">
        <f t="shared" si="45"/>
        <v>100.00000000000131</v>
      </c>
    </row>
    <row r="1444" spans="1:7">
      <c r="A1444">
        <v>1443</v>
      </c>
      <c r="B1444">
        <v>22059</v>
      </c>
      <c r="C1444">
        <v>0</v>
      </c>
      <c r="D1444" t="s">
        <v>770</v>
      </c>
      <c r="E1444" t="s">
        <v>793</v>
      </c>
      <c r="F1444" s="1">
        <f t="shared" si="44"/>
        <v>0</v>
      </c>
      <c r="G1444" s="1">
        <f t="shared" si="45"/>
        <v>100.00000000000131</v>
      </c>
    </row>
    <row r="1445" spans="1:7">
      <c r="A1445">
        <v>1444</v>
      </c>
      <c r="B1445">
        <v>22061</v>
      </c>
      <c r="C1445">
        <v>0</v>
      </c>
      <c r="D1445" t="s">
        <v>770</v>
      </c>
      <c r="E1445" t="s">
        <v>148</v>
      </c>
      <c r="F1445" s="1">
        <f t="shared" si="44"/>
        <v>0</v>
      </c>
      <c r="G1445" s="1">
        <f t="shared" si="45"/>
        <v>100.00000000000131</v>
      </c>
    </row>
    <row r="1446" spans="1:7">
      <c r="A1446">
        <v>1445</v>
      </c>
      <c r="B1446">
        <v>22065</v>
      </c>
      <c r="C1446">
        <v>0</v>
      </c>
      <c r="D1446" t="s">
        <v>770</v>
      </c>
      <c r="E1446" t="s">
        <v>49</v>
      </c>
      <c r="F1446" s="1">
        <f t="shared" si="44"/>
        <v>0</v>
      </c>
      <c r="G1446" s="1">
        <f t="shared" si="45"/>
        <v>100.00000000000131</v>
      </c>
    </row>
    <row r="1447" spans="1:7">
      <c r="A1447">
        <v>1446</v>
      </c>
      <c r="B1447">
        <v>22067</v>
      </c>
      <c r="C1447">
        <v>0</v>
      </c>
      <c r="D1447" t="s">
        <v>770</v>
      </c>
      <c r="E1447" t="s">
        <v>794</v>
      </c>
      <c r="F1447" s="1">
        <f t="shared" si="44"/>
        <v>0</v>
      </c>
      <c r="G1447" s="1">
        <f t="shared" si="45"/>
        <v>100.00000000000131</v>
      </c>
    </row>
    <row r="1448" spans="1:7">
      <c r="A1448">
        <v>1447</v>
      </c>
      <c r="B1448">
        <v>22069</v>
      </c>
      <c r="C1448">
        <v>0</v>
      </c>
      <c r="D1448" t="s">
        <v>770</v>
      </c>
      <c r="E1448" t="s">
        <v>795</v>
      </c>
      <c r="F1448" s="1">
        <f t="shared" si="44"/>
        <v>0</v>
      </c>
      <c r="G1448" s="1">
        <f t="shared" si="45"/>
        <v>100.00000000000131</v>
      </c>
    </row>
    <row r="1449" spans="1:7">
      <c r="A1449">
        <v>1448</v>
      </c>
      <c r="B1449">
        <v>22075</v>
      </c>
      <c r="C1449">
        <v>0</v>
      </c>
      <c r="D1449" t="s">
        <v>770</v>
      </c>
      <c r="E1449" t="s">
        <v>797</v>
      </c>
      <c r="F1449" s="1">
        <f t="shared" si="44"/>
        <v>0</v>
      </c>
      <c r="G1449" s="1">
        <f t="shared" si="45"/>
        <v>100.00000000000131</v>
      </c>
    </row>
    <row r="1450" spans="1:7">
      <c r="A1450">
        <v>1449</v>
      </c>
      <c r="B1450">
        <v>22077</v>
      </c>
      <c r="C1450">
        <v>0</v>
      </c>
      <c r="D1450" t="s">
        <v>770</v>
      </c>
      <c r="E1450" t="s">
        <v>798</v>
      </c>
      <c r="F1450" s="1">
        <f t="shared" si="44"/>
        <v>0</v>
      </c>
      <c r="G1450" s="1">
        <f t="shared" si="45"/>
        <v>100.00000000000131</v>
      </c>
    </row>
    <row r="1451" spans="1:7">
      <c r="A1451">
        <v>1450</v>
      </c>
      <c r="B1451">
        <v>22079</v>
      </c>
      <c r="C1451">
        <v>0</v>
      </c>
      <c r="D1451" t="s">
        <v>770</v>
      </c>
      <c r="E1451" t="s">
        <v>799</v>
      </c>
      <c r="F1451" s="1">
        <f t="shared" si="44"/>
        <v>0</v>
      </c>
      <c r="G1451" s="1">
        <f t="shared" si="45"/>
        <v>100.00000000000131</v>
      </c>
    </row>
    <row r="1452" spans="1:7">
      <c r="A1452">
        <v>1451</v>
      </c>
      <c r="B1452">
        <v>22081</v>
      </c>
      <c r="C1452">
        <v>0</v>
      </c>
      <c r="D1452" t="s">
        <v>770</v>
      </c>
      <c r="E1452" t="s">
        <v>800</v>
      </c>
      <c r="F1452" s="1">
        <f t="shared" si="44"/>
        <v>0</v>
      </c>
      <c r="G1452" s="1">
        <f t="shared" si="45"/>
        <v>100.00000000000131</v>
      </c>
    </row>
    <row r="1453" spans="1:7">
      <c r="A1453">
        <v>1452</v>
      </c>
      <c r="B1453">
        <v>22083</v>
      </c>
      <c r="C1453">
        <v>0</v>
      </c>
      <c r="D1453" t="s">
        <v>770</v>
      </c>
      <c r="E1453" t="s">
        <v>544</v>
      </c>
      <c r="F1453" s="1">
        <f t="shared" si="44"/>
        <v>0</v>
      </c>
      <c r="G1453" s="1">
        <f t="shared" si="45"/>
        <v>100.00000000000131</v>
      </c>
    </row>
    <row r="1454" spans="1:7">
      <c r="A1454">
        <v>1453</v>
      </c>
      <c r="B1454">
        <v>22087</v>
      </c>
      <c r="C1454">
        <v>0</v>
      </c>
      <c r="D1454" t="s">
        <v>770</v>
      </c>
      <c r="E1454" t="s">
        <v>802</v>
      </c>
      <c r="F1454" s="1">
        <f t="shared" si="44"/>
        <v>0</v>
      </c>
      <c r="G1454" s="1">
        <f t="shared" si="45"/>
        <v>100.00000000000131</v>
      </c>
    </row>
    <row r="1455" spans="1:7">
      <c r="A1455">
        <v>1454</v>
      </c>
      <c r="B1455">
        <v>22091</v>
      </c>
      <c r="C1455">
        <v>0</v>
      </c>
      <c r="D1455" t="s">
        <v>770</v>
      </c>
      <c r="E1455" t="s">
        <v>804</v>
      </c>
      <c r="F1455" s="1">
        <f t="shared" si="44"/>
        <v>0</v>
      </c>
      <c r="G1455" s="1">
        <f t="shared" si="45"/>
        <v>100.00000000000131</v>
      </c>
    </row>
    <row r="1456" spans="1:7">
      <c r="A1456">
        <v>1455</v>
      </c>
      <c r="B1456">
        <v>22093</v>
      </c>
      <c r="C1456">
        <v>0</v>
      </c>
      <c r="D1456" t="s">
        <v>770</v>
      </c>
      <c r="E1456" t="s">
        <v>805</v>
      </c>
      <c r="F1456" s="1">
        <f t="shared" si="44"/>
        <v>0</v>
      </c>
      <c r="G1456" s="1">
        <f t="shared" si="45"/>
        <v>100.00000000000131</v>
      </c>
    </row>
    <row r="1457" spans="1:7">
      <c r="A1457">
        <v>1456</v>
      </c>
      <c r="B1457">
        <v>22095</v>
      </c>
      <c r="C1457">
        <v>0</v>
      </c>
      <c r="D1457" t="s">
        <v>770</v>
      </c>
      <c r="E1457" t="s">
        <v>806</v>
      </c>
      <c r="F1457" s="1">
        <f t="shared" si="44"/>
        <v>0</v>
      </c>
      <c r="G1457" s="1">
        <f t="shared" si="45"/>
        <v>100.00000000000131</v>
      </c>
    </row>
    <row r="1458" spans="1:7">
      <c r="A1458">
        <v>1457</v>
      </c>
      <c r="B1458">
        <v>22097</v>
      </c>
      <c r="C1458">
        <v>0</v>
      </c>
      <c r="D1458" t="s">
        <v>770</v>
      </c>
      <c r="E1458" t="s">
        <v>807</v>
      </c>
      <c r="F1458" s="1">
        <f t="shared" si="44"/>
        <v>0</v>
      </c>
      <c r="G1458" s="1">
        <f t="shared" si="45"/>
        <v>100.00000000000131</v>
      </c>
    </row>
    <row r="1459" spans="1:7">
      <c r="A1459">
        <v>1458</v>
      </c>
      <c r="B1459">
        <v>22099</v>
      </c>
      <c r="C1459">
        <v>0</v>
      </c>
      <c r="D1459" t="s">
        <v>770</v>
      </c>
      <c r="E1459" t="s">
        <v>808</v>
      </c>
      <c r="F1459" s="1">
        <f t="shared" si="44"/>
        <v>0</v>
      </c>
      <c r="G1459" s="1">
        <f t="shared" si="45"/>
        <v>100.00000000000131</v>
      </c>
    </row>
    <row r="1460" spans="1:7">
      <c r="A1460">
        <v>1459</v>
      </c>
      <c r="B1460">
        <v>22101</v>
      </c>
      <c r="C1460">
        <v>0</v>
      </c>
      <c r="D1460" t="s">
        <v>770</v>
      </c>
      <c r="E1460" t="s">
        <v>809</v>
      </c>
      <c r="F1460" s="1">
        <f t="shared" si="44"/>
        <v>0</v>
      </c>
      <c r="G1460" s="1">
        <f t="shared" si="45"/>
        <v>100.00000000000131</v>
      </c>
    </row>
    <row r="1461" spans="1:7">
      <c r="A1461">
        <v>1460</v>
      </c>
      <c r="B1461">
        <v>22103</v>
      </c>
      <c r="C1461">
        <v>0</v>
      </c>
      <c r="D1461" t="s">
        <v>770</v>
      </c>
      <c r="E1461" t="s">
        <v>810</v>
      </c>
      <c r="F1461" s="1">
        <f t="shared" si="44"/>
        <v>0</v>
      </c>
      <c r="G1461" s="1">
        <f t="shared" si="45"/>
        <v>100.00000000000131</v>
      </c>
    </row>
    <row r="1462" spans="1:7">
      <c r="A1462">
        <v>1461</v>
      </c>
      <c r="B1462">
        <v>22105</v>
      </c>
      <c r="C1462">
        <v>0</v>
      </c>
      <c r="D1462" t="s">
        <v>770</v>
      </c>
      <c r="E1462" t="s">
        <v>811</v>
      </c>
      <c r="F1462" s="1">
        <f t="shared" si="44"/>
        <v>0</v>
      </c>
      <c r="G1462" s="1">
        <f t="shared" si="45"/>
        <v>100.00000000000131</v>
      </c>
    </row>
    <row r="1463" spans="1:7">
      <c r="A1463">
        <v>1462</v>
      </c>
      <c r="B1463">
        <v>22107</v>
      </c>
      <c r="C1463">
        <v>0</v>
      </c>
      <c r="D1463" t="s">
        <v>770</v>
      </c>
      <c r="E1463" t="s">
        <v>812</v>
      </c>
      <c r="F1463" s="1">
        <f t="shared" si="44"/>
        <v>0</v>
      </c>
      <c r="G1463" s="1">
        <f t="shared" si="45"/>
        <v>100.00000000000131</v>
      </c>
    </row>
    <row r="1464" spans="1:7">
      <c r="A1464">
        <v>1463</v>
      </c>
      <c r="B1464">
        <v>22109</v>
      </c>
      <c r="C1464">
        <v>0</v>
      </c>
      <c r="D1464" t="s">
        <v>770</v>
      </c>
      <c r="E1464" t="s">
        <v>813</v>
      </c>
      <c r="F1464" s="1">
        <f t="shared" si="44"/>
        <v>0</v>
      </c>
      <c r="G1464" s="1">
        <f t="shared" si="45"/>
        <v>100.00000000000131</v>
      </c>
    </row>
    <row r="1465" spans="1:7">
      <c r="A1465">
        <v>1464</v>
      </c>
      <c r="B1465">
        <v>22111</v>
      </c>
      <c r="C1465">
        <v>0</v>
      </c>
      <c r="D1465" t="s">
        <v>770</v>
      </c>
      <c r="E1465" t="s">
        <v>171</v>
      </c>
      <c r="F1465" s="1">
        <f t="shared" si="44"/>
        <v>0</v>
      </c>
      <c r="G1465" s="1">
        <f t="shared" si="45"/>
        <v>100.00000000000131</v>
      </c>
    </row>
    <row r="1466" spans="1:7">
      <c r="A1466">
        <v>1465</v>
      </c>
      <c r="B1466">
        <v>22113</v>
      </c>
      <c r="C1466">
        <v>0</v>
      </c>
      <c r="D1466" t="s">
        <v>770</v>
      </c>
      <c r="E1466" t="s">
        <v>551</v>
      </c>
      <c r="F1466" s="1">
        <f t="shared" si="44"/>
        <v>0</v>
      </c>
      <c r="G1466" s="1">
        <f t="shared" si="45"/>
        <v>100.00000000000131</v>
      </c>
    </row>
    <row r="1467" spans="1:7">
      <c r="A1467">
        <v>1466</v>
      </c>
      <c r="B1467">
        <v>22115</v>
      </c>
      <c r="C1467">
        <v>0</v>
      </c>
      <c r="D1467" t="s">
        <v>770</v>
      </c>
      <c r="E1467" t="s">
        <v>814</v>
      </c>
      <c r="F1467" s="1">
        <f t="shared" si="44"/>
        <v>0</v>
      </c>
      <c r="G1467" s="1">
        <f t="shared" si="45"/>
        <v>100.00000000000131</v>
      </c>
    </row>
    <row r="1468" spans="1:7">
      <c r="A1468">
        <v>1467</v>
      </c>
      <c r="B1468">
        <v>22119</v>
      </c>
      <c r="C1468">
        <v>0</v>
      </c>
      <c r="D1468" t="s">
        <v>770</v>
      </c>
      <c r="E1468" t="s">
        <v>457</v>
      </c>
      <c r="F1468" s="1">
        <f t="shared" si="44"/>
        <v>0</v>
      </c>
      <c r="G1468" s="1">
        <f t="shared" si="45"/>
        <v>100.00000000000131</v>
      </c>
    </row>
    <row r="1469" spans="1:7">
      <c r="A1469">
        <v>1468</v>
      </c>
      <c r="B1469">
        <v>22121</v>
      </c>
      <c r="C1469">
        <v>0</v>
      </c>
      <c r="D1469" t="s">
        <v>770</v>
      </c>
      <c r="E1469" t="s">
        <v>815</v>
      </c>
      <c r="F1469" s="1">
        <f t="shared" si="44"/>
        <v>0</v>
      </c>
      <c r="G1469" s="1">
        <f t="shared" si="45"/>
        <v>100.00000000000131</v>
      </c>
    </row>
    <row r="1470" spans="1:7">
      <c r="A1470">
        <v>1469</v>
      </c>
      <c r="B1470">
        <v>22123</v>
      </c>
      <c r="C1470">
        <v>0</v>
      </c>
      <c r="D1470" t="s">
        <v>770</v>
      </c>
      <c r="E1470" t="s">
        <v>816</v>
      </c>
      <c r="F1470" s="1">
        <f t="shared" si="44"/>
        <v>0</v>
      </c>
      <c r="G1470" s="1">
        <f t="shared" si="45"/>
        <v>100.00000000000131</v>
      </c>
    </row>
    <row r="1471" spans="1:7">
      <c r="A1471">
        <v>1470</v>
      </c>
      <c r="B1471">
        <v>22125</v>
      </c>
      <c r="C1471">
        <v>0</v>
      </c>
      <c r="D1471" t="s">
        <v>770</v>
      </c>
      <c r="E1471" t="s">
        <v>817</v>
      </c>
      <c r="F1471" s="1">
        <f t="shared" si="44"/>
        <v>0</v>
      </c>
      <c r="G1471" s="1">
        <f t="shared" si="45"/>
        <v>100.00000000000131</v>
      </c>
    </row>
    <row r="1472" spans="1:7">
      <c r="A1472">
        <v>1471</v>
      </c>
      <c r="B1472">
        <v>22127</v>
      </c>
      <c r="C1472">
        <v>0</v>
      </c>
      <c r="D1472" t="s">
        <v>770</v>
      </c>
      <c r="E1472" t="s">
        <v>818</v>
      </c>
      <c r="F1472" s="1">
        <f t="shared" si="44"/>
        <v>0</v>
      </c>
      <c r="G1472" s="1">
        <f t="shared" si="45"/>
        <v>100.00000000000131</v>
      </c>
    </row>
    <row r="1473" spans="1:7">
      <c r="A1473">
        <v>1472</v>
      </c>
      <c r="B1473">
        <v>23001</v>
      </c>
      <c r="C1473">
        <v>0</v>
      </c>
      <c r="D1473" t="s">
        <v>819</v>
      </c>
      <c r="E1473" t="s">
        <v>820</v>
      </c>
      <c r="F1473" s="1">
        <f t="shared" si="44"/>
        <v>0</v>
      </c>
      <c r="G1473" s="1">
        <f t="shared" si="45"/>
        <v>100.00000000000131</v>
      </c>
    </row>
    <row r="1474" spans="1:7">
      <c r="A1474">
        <v>1473</v>
      </c>
      <c r="B1474">
        <v>23003</v>
      </c>
      <c r="C1474">
        <v>0</v>
      </c>
      <c r="D1474" t="s">
        <v>819</v>
      </c>
      <c r="E1474" t="s">
        <v>821</v>
      </c>
      <c r="F1474" s="1">
        <f t="shared" si="44"/>
        <v>0</v>
      </c>
      <c r="G1474" s="1">
        <f t="shared" si="45"/>
        <v>100.00000000000131</v>
      </c>
    </row>
    <row r="1475" spans="1:7">
      <c r="A1475">
        <v>1474</v>
      </c>
      <c r="B1475">
        <v>23005</v>
      </c>
      <c r="C1475">
        <v>0</v>
      </c>
      <c r="D1475" t="s">
        <v>819</v>
      </c>
      <c r="E1475" t="s">
        <v>513</v>
      </c>
      <c r="F1475" s="1">
        <f t="shared" si="44"/>
        <v>0</v>
      </c>
      <c r="G1475" s="1">
        <f t="shared" si="45"/>
        <v>100.00000000000131</v>
      </c>
    </row>
    <row r="1476" spans="1:7">
      <c r="A1476">
        <v>1475</v>
      </c>
      <c r="B1476">
        <v>23007</v>
      </c>
      <c r="C1476">
        <v>0</v>
      </c>
      <c r="D1476" t="s">
        <v>819</v>
      </c>
      <c r="E1476" t="s">
        <v>34</v>
      </c>
      <c r="F1476" s="1">
        <f t="shared" ref="F1476:F1539" si="46">C1476/12.29</f>
        <v>0</v>
      </c>
      <c r="G1476" s="1">
        <f t="shared" ref="G1476:G1539" si="47">G1475+F1476</f>
        <v>100.00000000000131</v>
      </c>
    </row>
    <row r="1477" spans="1:7">
      <c r="A1477">
        <v>1476</v>
      </c>
      <c r="B1477">
        <v>23009</v>
      </c>
      <c r="C1477">
        <v>0</v>
      </c>
      <c r="D1477" t="s">
        <v>819</v>
      </c>
      <c r="E1477" t="s">
        <v>406</v>
      </c>
      <c r="F1477" s="1">
        <f t="shared" si="46"/>
        <v>0</v>
      </c>
      <c r="G1477" s="1">
        <f t="shared" si="47"/>
        <v>100.00000000000131</v>
      </c>
    </row>
    <row r="1478" spans="1:7">
      <c r="A1478">
        <v>1477</v>
      </c>
      <c r="B1478">
        <v>23011</v>
      </c>
      <c r="C1478">
        <v>0</v>
      </c>
      <c r="D1478" t="s">
        <v>819</v>
      </c>
      <c r="E1478" t="s">
        <v>822</v>
      </c>
      <c r="F1478" s="1">
        <f t="shared" si="46"/>
        <v>0</v>
      </c>
      <c r="G1478" s="1">
        <f t="shared" si="47"/>
        <v>100.00000000000131</v>
      </c>
    </row>
    <row r="1479" spans="1:7">
      <c r="A1479">
        <v>1478</v>
      </c>
      <c r="B1479">
        <v>23013</v>
      </c>
      <c r="C1479">
        <v>0</v>
      </c>
      <c r="D1479" t="s">
        <v>819</v>
      </c>
      <c r="E1479" t="s">
        <v>529</v>
      </c>
      <c r="F1479" s="1">
        <f t="shared" si="46"/>
        <v>0</v>
      </c>
      <c r="G1479" s="1">
        <f t="shared" si="47"/>
        <v>100.00000000000131</v>
      </c>
    </row>
    <row r="1480" spans="1:7">
      <c r="A1480">
        <v>1479</v>
      </c>
      <c r="B1480">
        <v>23015</v>
      </c>
      <c r="C1480">
        <v>0</v>
      </c>
      <c r="D1480" t="s">
        <v>819</v>
      </c>
      <c r="E1480" t="s">
        <v>148</v>
      </c>
      <c r="F1480" s="1">
        <f t="shared" si="46"/>
        <v>0</v>
      </c>
      <c r="G1480" s="1">
        <f t="shared" si="47"/>
        <v>100.00000000000131</v>
      </c>
    </row>
    <row r="1481" spans="1:7">
      <c r="A1481">
        <v>1480</v>
      </c>
      <c r="B1481">
        <v>23017</v>
      </c>
      <c r="C1481">
        <v>0</v>
      </c>
      <c r="D1481" t="s">
        <v>819</v>
      </c>
      <c r="E1481" t="s">
        <v>823</v>
      </c>
      <c r="F1481" s="1">
        <f t="shared" si="46"/>
        <v>0</v>
      </c>
      <c r="G1481" s="1">
        <f t="shared" si="47"/>
        <v>100.00000000000131</v>
      </c>
    </row>
    <row r="1482" spans="1:7">
      <c r="A1482">
        <v>1481</v>
      </c>
      <c r="B1482">
        <v>23019</v>
      </c>
      <c r="C1482">
        <v>0</v>
      </c>
      <c r="D1482" t="s">
        <v>819</v>
      </c>
      <c r="E1482" t="s">
        <v>824</v>
      </c>
      <c r="F1482" s="1">
        <f t="shared" si="46"/>
        <v>0</v>
      </c>
      <c r="G1482" s="1">
        <f t="shared" si="47"/>
        <v>100.00000000000131</v>
      </c>
    </row>
    <row r="1483" spans="1:7">
      <c r="A1483">
        <v>1482</v>
      </c>
      <c r="B1483">
        <v>23021</v>
      </c>
      <c r="C1483">
        <v>0</v>
      </c>
      <c r="D1483" t="s">
        <v>819</v>
      </c>
      <c r="E1483" t="s">
        <v>825</v>
      </c>
      <c r="F1483" s="1">
        <f t="shared" si="46"/>
        <v>0</v>
      </c>
      <c r="G1483" s="1">
        <f t="shared" si="47"/>
        <v>100.00000000000131</v>
      </c>
    </row>
    <row r="1484" spans="1:7">
      <c r="A1484">
        <v>1483</v>
      </c>
      <c r="B1484">
        <v>23023</v>
      </c>
      <c r="C1484">
        <v>0</v>
      </c>
      <c r="D1484" t="s">
        <v>819</v>
      </c>
      <c r="E1484" t="s">
        <v>826</v>
      </c>
      <c r="F1484" s="1">
        <f t="shared" si="46"/>
        <v>0</v>
      </c>
      <c r="G1484" s="1">
        <f t="shared" si="47"/>
        <v>100.00000000000131</v>
      </c>
    </row>
    <row r="1485" spans="1:7">
      <c r="A1485">
        <v>1484</v>
      </c>
      <c r="B1485">
        <v>23025</v>
      </c>
      <c r="C1485">
        <v>0</v>
      </c>
      <c r="D1485" t="s">
        <v>819</v>
      </c>
      <c r="E1485" t="s">
        <v>827</v>
      </c>
      <c r="F1485" s="1">
        <f t="shared" si="46"/>
        <v>0</v>
      </c>
      <c r="G1485" s="1">
        <f t="shared" si="47"/>
        <v>100.00000000000131</v>
      </c>
    </row>
    <row r="1486" spans="1:7">
      <c r="A1486">
        <v>1485</v>
      </c>
      <c r="B1486">
        <v>23027</v>
      </c>
      <c r="C1486">
        <v>0</v>
      </c>
      <c r="D1486" t="s">
        <v>819</v>
      </c>
      <c r="E1486" t="s">
        <v>828</v>
      </c>
      <c r="F1486" s="1">
        <f t="shared" si="46"/>
        <v>0</v>
      </c>
      <c r="G1486" s="1">
        <f t="shared" si="47"/>
        <v>100.00000000000131</v>
      </c>
    </row>
    <row r="1487" spans="1:7">
      <c r="A1487">
        <v>1486</v>
      </c>
      <c r="B1487">
        <v>23029</v>
      </c>
      <c r="C1487">
        <v>0</v>
      </c>
      <c r="D1487" t="s">
        <v>819</v>
      </c>
      <c r="E1487" t="s">
        <v>69</v>
      </c>
      <c r="F1487" s="1">
        <f t="shared" si="46"/>
        <v>0</v>
      </c>
      <c r="G1487" s="1">
        <f t="shared" si="47"/>
        <v>100.00000000000131</v>
      </c>
    </row>
    <row r="1488" spans="1:7">
      <c r="A1488">
        <v>1487</v>
      </c>
      <c r="B1488">
        <v>23031</v>
      </c>
      <c r="C1488">
        <v>0</v>
      </c>
      <c r="D1488" t="s">
        <v>819</v>
      </c>
      <c r="E1488" t="s">
        <v>829</v>
      </c>
      <c r="F1488" s="1">
        <f t="shared" si="46"/>
        <v>0</v>
      </c>
      <c r="G1488" s="1">
        <f t="shared" si="47"/>
        <v>100.00000000000131</v>
      </c>
    </row>
    <row r="1489" spans="1:7">
      <c r="A1489">
        <v>1488</v>
      </c>
      <c r="B1489">
        <v>24001</v>
      </c>
      <c r="C1489">
        <v>0</v>
      </c>
      <c r="D1489" t="s">
        <v>830</v>
      </c>
      <c r="E1489" t="s">
        <v>831</v>
      </c>
      <c r="F1489" s="1">
        <f t="shared" si="46"/>
        <v>0</v>
      </c>
      <c r="G1489" s="1">
        <f t="shared" si="47"/>
        <v>100.00000000000131</v>
      </c>
    </row>
    <row r="1490" spans="1:7">
      <c r="A1490">
        <v>1489</v>
      </c>
      <c r="B1490">
        <v>24003</v>
      </c>
      <c r="C1490">
        <v>0</v>
      </c>
      <c r="D1490" t="s">
        <v>830</v>
      </c>
      <c r="E1490" t="s">
        <v>832</v>
      </c>
      <c r="F1490" s="1">
        <f t="shared" si="46"/>
        <v>0</v>
      </c>
      <c r="G1490" s="1">
        <f t="shared" si="47"/>
        <v>100.00000000000131</v>
      </c>
    </row>
    <row r="1491" spans="1:7">
      <c r="A1491">
        <v>1490</v>
      </c>
      <c r="B1491">
        <v>24009</v>
      </c>
      <c r="C1491">
        <v>0</v>
      </c>
      <c r="D1491" t="s">
        <v>830</v>
      </c>
      <c r="E1491" t="s">
        <v>834</v>
      </c>
      <c r="F1491" s="1">
        <f t="shared" si="46"/>
        <v>0</v>
      </c>
      <c r="G1491" s="1">
        <f t="shared" si="47"/>
        <v>100.00000000000131</v>
      </c>
    </row>
    <row r="1492" spans="1:7">
      <c r="A1492">
        <v>1491</v>
      </c>
      <c r="B1492">
        <v>24011</v>
      </c>
      <c r="C1492">
        <v>0</v>
      </c>
      <c r="D1492" t="s">
        <v>830</v>
      </c>
      <c r="E1492" t="s">
        <v>835</v>
      </c>
      <c r="F1492" s="1">
        <f t="shared" si="46"/>
        <v>0</v>
      </c>
      <c r="G1492" s="1">
        <f t="shared" si="47"/>
        <v>100.00000000000131</v>
      </c>
    </row>
    <row r="1493" spans="1:7">
      <c r="A1493">
        <v>1492</v>
      </c>
      <c r="B1493">
        <v>24013</v>
      </c>
      <c r="C1493">
        <v>0</v>
      </c>
      <c r="D1493" t="s">
        <v>830</v>
      </c>
      <c r="E1493" t="s">
        <v>125</v>
      </c>
      <c r="F1493" s="1">
        <f t="shared" si="46"/>
        <v>0</v>
      </c>
      <c r="G1493" s="1">
        <f t="shared" si="47"/>
        <v>100.00000000000131</v>
      </c>
    </row>
    <row r="1494" spans="1:7">
      <c r="A1494">
        <v>1493</v>
      </c>
      <c r="B1494">
        <v>24015</v>
      </c>
      <c r="C1494">
        <v>0</v>
      </c>
      <c r="D1494" t="s">
        <v>830</v>
      </c>
      <c r="E1494" t="s">
        <v>836</v>
      </c>
      <c r="F1494" s="1">
        <f t="shared" si="46"/>
        <v>0</v>
      </c>
      <c r="G1494" s="1">
        <f t="shared" si="47"/>
        <v>100.00000000000131</v>
      </c>
    </row>
    <row r="1495" spans="1:7">
      <c r="A1495">
        <v>1494</v>
      </c>
      <c r="B1495">
        <v>24017</v>
      </c>
      <c r="C1495">
        <v>0</v>
      </c>
      <c r="D1495" t="s">
        <v>830</v>
      </c>
      <c r="E1495" t="s">
        <v>837</v>
      </c>
      <c r="F1495" s="1">
        <f t="shared" si="46"/>
        <v>0</v>
      </c>
      <c r="G1495" s="1">
        <f t="shared" si="47"/>
        <v>100.00000000000131</v>
      </c>
    </row>
    <row r="1496" spans="1:7">
      <c r="A1496">
        <v>1495</v>
      </c>
      <c r="B1496">
        <v>24019</v>
      </c>
      <c r="C1496">
        <v>0</v>
      </c>
      <c r="D1496" t="s">
        <v>830</v>
      </c>
      <c r="E1496" t="s">
        <v>838</v>
      </c>
      <c r="F1496" s="1">
        <f t="shared" si="46"/>
        <v>0</v>
      </c>
      <c r="G1496" s="1">
        <f t="shared" si="47"/>
        <v>100.00000000000131</v>
      </c>
    </row>
    <row r="1497" spans="1:7">
      <c r="A1497">
        <v>1496</v>
      </c>
      <c r="B1497">
        <v>24021</v>
      </c>
      <c r="C1497">
        <v>0</v>
      </c>
      <c r="D1497" t="s">
        <v>830</v>
      </c>
      <c r="E1497" t="s">
        <v>839</v>
      </c>
      <c r="F1497" s="1">
        <f t="shared" si="46"/>
        <v>0</v>
      </c>
      <c r="G1497" s="1">
        <f t="shared" si="47"/>
        <v>100.00000000000131</v>
      </c>
    </row>
    <row r="1498" spans="1:7">
      <c r="A1498">
        <v>1497</v>
      </c>
      <c r="B1498">
        <v>24023</v>
      </c>
      <c r="C1498">
        <v>0</v>
      </c>
      <c r="D1498" t="s">
        <v>830</v>
      </c>
      <c r="E1498" t="s">
        <v>840</v>
      </c>
      <c r="F1498" s="1">
        <f t="shared" si="46"/>
        <v>0</v>
      </c>
      <c r="G1498" s="1">
        <f t="shared" si="47"/>
        <v>100.00000000000131</v>
      </c>
    </row>
    <row r="1499" spans="1:7">
      <c r="A1499">
        <v>1498</v>
      </c>
      <c r="B1499">
        <v>24027</v>
      </c>
      <c r="C1499">
        <v>0</v>
      </c>
      <c r="D1499" t="s">
        <v>830</v>
      </c>
      <c r="E1499" t="s">
        <v>143</v>
      </c>
      <c r="F1499" s="1">
        <f t="shared" si="46"/>
        <v>0</v>
      </c>
      <c r="G1499" s="1">
        <f t="shared" si="47"/>
        <v>100.00000000000131</v>
      </c>
    </row>
    <row r="1500" spans="1:7">
      <c r="A1500">
        <v>1499</v>
      </c>
      <c r="B1500">
        <v>24029</v>
      </c>
      <c r="C1500">
        <v>0</v>
      </c>
      <c r="D1500" t="s">
        <v>830</v>
      </c>
      <c r="E1500" t="s">
        <v>299</v>
      </c>
      <c r="F1500" s="1">
        <f t="shared" si="46"/>
        <v>0</v>
      </c>
      <c r="G1500" s="1">
        <f t="shared" si="47"/>
        <v>100.00000000000131</v>
      </c>
    </row>
    <row r="1501" spans="1:7">
      <c r="A1501">
        <v>1500</v>
      </c>
      <c r="B1501">
        <v>24031</v>
      </c>
      <c r="C1501">
        <v>0</v>
      </c>
      <c r="D1501" t="s">
        <v>830</v>
      </c>
      <c r="E1501" t="s">
        <v>55</v>
      </c>
      <c r="F1501" s="1">
        <f t="shared" si="46"/>
        <v>0</v>
      </c>
      <c r="G1501" s="1">
        <f t="shared" si="47"/>
        <v>100.00000000000131</v>
      </c>
    </row>
    <row r="1502" spans="1:7">
      <c r="A1502">
        <v>1501</v>
      </c>
      <c r="B1502">
        <v>24033</v>
      </c>
      <c r="C1502">
        <v>0</v>
      </c>
      <c r="D1502" t="s">
        <v>830</v>
      </c>
      <c r="E1502" t="s">
        <v>842</v>
      </c>
      <c r="F1502" s="1">
        <f t="shared" si="46"/>
        <v>0</v>
      </c>
      <c r="G1502" s="1">
        <f t="shared" si="47"/>
        <v>100.00000000000131</v>
      </c>
    </row>
    <row r="1503" spans="1:7">
      <c r="A1503">
        <v>1502</v>
      </c>
      <c r="B1503">
        <v>24035</v>
      </c>
      <c r="C1503">
        <v>0</v>
      </c>
      <c r="D1503" t="s">
        <v>830</v>
      </c>
      <c r="E1503" t="s">
        <v>843</v>
      </c>
      <c r="F1503" s="1">
        <f t="shared" si="46"/>
        <v>0</v>
      </c>
      <c r="G1503" s="1">
        <f t="shared" si="47"/>
        <v>100.00000000000131</v>
      </c>
    </row>
    <row r="1504" spans="1:7">
      <c r="A1504">
        <v>1503</v>
      </c>
      <c r="B1504">
        <v>24037</v>
      </c>
      <c r="C1504">
        <v>0</v>
      </c>
      <c r="D1504" t="s">
        <v>830</v>
      </c>
      <c r="E1504" t="s">
        <v>844</v>
      </c>
      <c r="F1504" s="1">
        <f t="shared" si="46"/>
        <v>0</v>
      </c>
      <c r="G1504" s="1">
        <f t="shared" si="47"/>
        <v>100.00000000000131</v>
      </c>
    </row>
    <row r="1505" spans="1:7">
      <c r="A1505">
        <v>1504</v>
      </c>
      <c r="B1505">
        <v>24039</v>
      </c>
      <c r="C1505">
        <v>0</v>
      </c>
      <c r="D1505" t="s">
        <v>830</v>
      </c>
      <c r="E1505" t="s">
        <v>827</v>
      </c>
      <c r="F1505" s="1">
        <f t="shared" si="46"/>
        <v>0</v>
      </c>
      <c r="G1505" s="1">
        <f t="shared" si="47"/>
        <v>100.00000000000131</v>
      </c>
    </row>
    <row r="1506" spans="1:7">
      <c r="A1506">
        <v>1505</v>
      </c>
      <c r="B1506">
        <v>24041</v>
      </c>
      <c r="C1506">
        <v>0</v>
      </c>
      <c r="D1506" t="s">
        <v>830</v>
      </c>
      <c r="E1506" t="s">
        <v>440</v>
      </c>
      <c r="F1506" s="1">
        <f t="shared" si="46"/>
        <v>0</v>
      </c>
      <c r="G1506" s="1">
        <f t="shared" si="47"/>
        <v>100.00000000000131</v>
      </c>
    </row>
    <row r="1507" spans="1:7">
      <c r="A1507">
        <v>1506</v>
      </c>
      <c r="B1507">
        <v>24043</v>
      </c>
      <c r="C1507">
        <v>0</v>
      </c>
      <c r="D1507" t="s">
        <v>830</v>
      </c>
      <c r="E1507" t="s">
        <v>69</v>
      </c>
      <c r="F1507" s="1">
        <f t="shared" si="46"/>
        <v>0</v>
      </c>
      <c r="G1507" s="1">
        <f t="shared" si="47"/>
        <v>100.00000000000131</v>
      </c>
    </row>
    <row r="1508" spans="1:7">
      <c r="A1508">
        <v>1507</v>
      </c>
      <c r="B1508">
        <v>24045</v>
      </c>
      <c r="C1508">
        <v>0</v>
      </c>
      <c r="D1508" t="s">
        <v>830</v>
      </c>
      <c r="E1508" t="s">
        <v>845</v>
      </c>
      <c r="F1508" s="1">
        <f t="shared" si="46"/>
        <v>0</v>
      </c>
      <c r="G1508" s="1">
        <f t="shared" si="47"/>
        <v>100.00000000000131</v>
      </c>
    </row>
    <row r="1509" spans="1:7">
      <c r="A1509">
        <v>1508</v>
      </c>
      <c r="B1509">
        <v>24047</v>
      </c>
      <c r="C1509">
        <v>0</v>
      </c>
      <c r="D1509" t="s">
        <v>830</v>
      </c>
      <c r="E1509" t="s">
        <v>846</v>
      </c>
      <c r="F1509" s="1">
        <f t="shared" si="46"/>
        <v>0</v>
      </c>
      <c r="G1509" s="1">
        <f t="shared" si="47"/>
        <v>100.00000000000131</v>
      </c>
    </row>
    <row r="1510" spans="1:7">
      <c r="A1510">
        <v>1509</v>
      </c>
      <c r="B1510">
        <v>24510</v>
      </c>
      <c r="C1510">
        <v>0</v>
      </c>
      <c r="D1510" t="s">
        <v>830</v>
      </c>
      <c r="E1510" t="s">
        <v>833</v>
      </c>
      <c r="F1510" s="1">
        <f t="shared" si="46"/>
        <v>0</v>
      </c>
      <c r="G1510" s="1">
        <f t="shared" si="47"/>
        <v>100.00000000000131</v>
      </c>
    </row>
    <row r="1511" spans="1:7">
      <c r="A1511">
        <v>1510</v>
      </c>
      <c r="B1511">
        <v>25001</v>
      </c>
      <c r="C1511">
        <v>0</v>
      </c>
      <c r="D1511" t="s">
        <v>847</v>
      </c>
      <c r="E1511" t="s">
        <v>848</v>
      </c>
      <c r="F1511" s="1">
        <f t="shared" si="46"/>
        <v>0</v>
      </c>
      <c r="G1511" s="1">
        <f t="shared" si="47"/>
        <v>100.00000000000131</v>
      </c>
    </row>
    <row r="1512" spans="1:7">
      <c r="A1512">
        <v>1511</v>
      </c>
      <c r="B1512">
        <v>25003</v>
      </c>
      <c r="C1512">
        <v>0</v>
      </c>
      <c r="D1512" t="s">
        <v>847</v>
      </c>
      <c r="E1512" t="s">
        <v>849</v>
      </c>
      <c r="F1512" s="1">
        <f t="shared" si="46"/>
        <v>0</v>
      </c>
      <c r="G1512" s="1">
        <f t="shared" si="47"/>
        <v>100.00000000000131</v>
      </c>
    </row>
    <row r="1513" spans="1:7">
      <c r="A1513">
        <v>1512</v>
      </c>
      <c r="B1513">
        <v>25005</v>
      </c>
      <c r="C1513">
        <v>0</v>
      </c>
      <c r="D1513" t="s">
        <v>847</v>
      </c>
      <c r="E1513" t="s">
        <v>850</v>
      </c>
      <c r="F1513" s="1">
        <f t="shared" si="46"/>
        <v>0</v>
      </c>
      <c r="G1513" s="1">
        <f t="shared" si="47"/>
        <v>100.00000000000131</v>
      </c>
    </row>
    <row r="1514" spans="1:7">
      <c r="A1514">
        <v>1513</v>
      </c>
      <c r="B1514">
        <v>25007</v>
      </c>
      <c r="C1514">
        <v>0</v>
      </c>
      <c r="D1514" t="s">
        <v>847</v>
      </c>
      <c r="E1514" t="s">
        <v>851</v>
      </c>
      <c r="F1514" s="1">
        <f t="shared" si="46"/>
        <v>0</v>
      </c>
      <c r="G1514" s="1">
        <f t="shared" si="47"/>
        <v>100.00000000000131</v>
      </c>
    </row>
    <row r="1515" spans="1:7">
      <c r="A1515">
        <v>1514</v>
      </c>
      <c r="B1515">
        <v>25009</v>
      </c>
      <c r="C1515">
        <v>0</v>
      </c>
      <c r="D1515" t="s">
        <v>847</v>
      </c>
      <c r="E1515" t="s">
        <v>852</v>
      </c>
      <c r="F1515" s="1">
        <f t="shared" si="46"/>
        <v>0</v>
      </c>
      <c r="G1515" s="1">
        <f t="shared" si="47"/>
        <v>100.00000000000131</v>
      </c>
    </row>
    <row r="1516" spans="1:7">
      <c r="A1516">
        <v>1515</v>
      </c>
      <c r="B1516">
        <v>25011</v>
      </c>
      <c r="C1516">
        <v>0</v>
      </c>
      <c r="D1516" t="s">
        <v>847</v>
      </c>
      <c r="E1516" t="s">
        <v>34</v>
      </c>
      <c r="F1516" s="1">
        <f t="shared" si="46"/>
        <v>0</v>
      </c>
      <c r="G1516" s="1">
        <f t="shared" si="47"/>
        <v>100.00000000000131</v>
      </c>
    </row>
    <row r="1517" spans="1:7">
      <c r="A1517">
        <v>1516</v>
      </c>
      <c r="B1517">
        <v>25013</v>
      </c>
      <c r="C1517">
        <v>0</v>
      </c>
      <c r="D1517" t="s">
        <v>847</v>
      </c>
      <c r="E1517" t="s">
        <v>853</v>
      </c>
      <c r="F1517" s="1">
        <f t="shared" si="46"/>
        <v>0</v>
      </c>
      <c r="G1517" s="1">
        <f t="shared" si="47"/>
        <v>100.00000000000131</v>
      </c>
    </row>
    <row r="1518" spans="1:7">
      <c r="A1518">
        <v>1517</v>
      </c>
      <c r="B1518">
        <v>25015</v>
      </c>
      <c r="C1518">
        <v>0</v>
      </c>
      <c r="D1518" t="s">
        <v>847</v>
      </c>
      <c r="E1518" t="s">
        <v>854</v>
      </c>
      <c r="F1518" s="1">
        <f t="shared" si="46"/>
        <v>0</v>
      </c>
      <c r="G1518" s="1">
        <f t="shared" si="47"/>
        <v>100.00000000000131</v>
      </c>
    </row>
    <row r="1519" spans="1:7">
      <c r="A1519">
        <v>1518</v>
      </c>
      <c r="B1519">
        <v>25017</v>
      </c>
      <c r="C1519">
        <v>0</v>
      </c>
      <c r="D1519" t="s">
        <v>847</v>
      </c>
      <c r="E1519" t="s">
        <v>293</v>
      </c>
      <c r="F1519" s="1">
        <f t="shared" si="46"/>
        <v>0</v>
      </c>
      <c r="G1519" s="1">
        <f t="shared" si="47"/>
        <v>100.00000000000131</v>
      </c>
    </row>
    <row r="1520" spans="1:7">
      <c r="A1520">
        <v>1519</v>
      </c>
      <c r="B1520">
        <v>25019</v>
      </c>
      <c r="C1520">
        <v>0</v>
      </c>
      <c r="D1520" t="s">
        <v>847</v>
      </c>
      <c r="E1520" t="s">
        <v>855</v>
      </c>
      <c r="F1520" s="1">
        <f t="shared" si="46"/>
        <v>0</v>
      </c>
      <c r="G1520" s="1">
        <f t="shared" si="47"/>
        <v>100.00000000000131</v>
      </c>
    </row>
    <row r="1521" spans="1:7">
      <c r="A1521">
        <v>1520</v>
      </c>
      <c r="B1521">
        <v>25021</v>
      </c>
      <c r="C1521">
        <v>0</v>
      </c>
      <c r="D1521" t="s">
        <v>847</v>
      </c>
      <c r="E1521" t="s">
        <v>856</v>
      </c>
      <c r="F1521" s="1">
        <f t="shared" si="46"/>
        <v>0</v>
      </c>
      <c r="G1521" s="1">
        <f t="shared" si="47"/>
        <v>100.00000000000131</v>
      </c>
    </row>
    <row r="1522" spans="1:7">
      <c r="A1522">
        <v>1521</v>
      </c>
      <c r="B1522">
        <v>25023</v>
      </c>
      <c r="C1522">
        <v>0</v>
      </c>
      <c r="D1522" t="s">
        <v>847</v>
      </c>
      <c r="E1522" t="s">
        <v>633</v>
      </c>
      <c r="F1522" s="1">
        <f t="shared" si="46"/>
        <v>0</v>
      </c>
      <c r="G1522" s="1">
        <f t="shared" si="47"/>
        <v>100.00000000000131</v>
      </c>
    </row>
    <row r="1523" spans="1:7">
      <c r="A1523">
        <v>1522</v>
      </c>
      <c r="B1523">
        <v>25025</v>
      </c>
      <c r="C1523">
        <v>0</v>
      </c>
      <c r="D1523" t="s">
        <v>847</v>
      </c>
      <c r="E1523" t="s">
        <v>857</v>
      </c>
      <c r="F1523" s="1">
        <f t="shared" si="46"/>
        <v>0</v>
      </c>
      <c r="G1523" s="1">
        <f t="shared" si="47"/>
        <v>100.00000000000131</v>
      </c>
    </row>
    <row r="1524" spans="1:7">
      <c r="A1524">
        <v>1523</v>
      </c>
      <c r="B1524">
        <v>25027</v>
      </c>
      <c r="C1524">
        <v>0</v>
      </c>
      <c r="D1524" t="s">
        <v>847</v>
      </c>
      <c r="E1524" t="s">
        <v>846</v>
      </c>
      <c r="F1524" s="1">
        <f t="shared" si="46"/>
        <v>0</v>
      </c>
      <c r="G1524" s="1">
        <f t="shared" si="47"/>
        <v>100.00000000000131</v>
      </c>
    </row>
    <row r="1525" spans="1:7">
      <c r="A1525">
        <v>1524</v>
      </c>
      <c r="B1525">
        <v>26001</v>
      </c>
      <c r="C1525">
        <v>0</v>
      </c>
      <c r="D1525" t="s">
        <v>858</v>
      </c>
      <c r="E1525" t="s">
        <v>859</v>
      </c>
      <c r="F1525" s="1">
        <f t="shared" si="46"/>
        <v>0</v>
      </c>
      <c r="G1525" s="1">
        <f t="shared" si="47"/>
        <v>100.00000000000131</v>
      </c>
    </row>
    <row r="1526" spans="1:7">
      <c r="A1526">
        <v>1525</v>
      </c>
      <c r="B1526">
        <v>26003</v>
      </c>
      <c r="C1526">
        <v>0</v>
      </c>
      <c r="D1526" t="s">
        <v>858</v>
      </c>
      <c r="E1526" t="s">
        <v>860</v>
      </c>
      <c r="F1526" s="1">
        <f t="shared" si="46"/>
        <v>0</v>
      </c>
      <c r="G1526" s="1">
        <f t="shared" si="47"/>
        <v>100.00000000000131</v>
      </c>
    </row>
    <row r="1527" spans="1:7">
      <c r="A1527">
        <v>1526</v>
      </c>
      <c r="B1527">
        <v>26005</v>
      </c>
      <c r="C1527">
        <v>0</v>
      </c>
      <c r="D1527" t="s">
        <v>858</v>
      </c>
      <c r="E1527" t="s">
        <v>861</v>
      </c>
      <c r="F1527" s="1">
        <f t="shared" si="46"/>
        <v>0</v>
      </c>
      <c r="G1527" s="1">
        <f t="shared" si="47"/>
        <v>100.00000000000131</v>
      </c>
    </row>
    <row r="1528" spans="1:7">
      <c r="A1528">
        <v>1527</v>
      </c>
      <c r="B1528">
        <v>26007</v>
      </c>
      <c r="C1528">
        <v>0</v>
      </c>
      <c r="D1528" t="s">
        <v>858</v>
      </c>
      <c r="E1528" t="s">
        <v>862</v>
      </c>
      <c r="F1528" s="1">
        <f t="shared" si="46"/>
        <v>0</v>
      </c>
      <c r="G1528" s="1">
        <f t="shared" si="47"/>
        <v>100.00000000000131</v>
      </c>
    </row>
    <row r="1529" spans="1:7">
      <c r="A1529">
        <v>1528</v>
      </c>
      <c r="B1529">
        <v>26009</v>
      </c>
      <c r="C1529">
        <v>0</v>
      </c>
      <c r="D1529" t="s">
        <v>858</v>
      </c>
      <c r="E1529" t="s">
        <v>863</v>
      </c>
      <c r="F1529" s="1">
        <f t="shared" si="46"/>
        <v>0</v>
      </c>
      <c r="G1529" s="1">
        <f t="shared" si="47"/>
        <v>100.00000000000131</v>
      </c>
    </row>
    <row r="1530" spans="1:7">
      <c r="A1530">
        <v>1529</v>
      </c>
      <c r="B1530">
        <v>26011</v>
      </c>
      <c r="C1530">
        <v>0</v>
      </c>
      <c r="D1530" t="s">
        <v>858</v>
      </c>
      <c r="E1530" t="s">
        <v>864</v>
      </c>
      <c r="F1530" s="1">
        <f t="shared" si="46"/>
        <v>0</v>
      </c>
      <c r="G1530" s="1">
        <f t="shared" si="47"/>
        <v>100.00000000000131</v>
      </c>
    </row>
    <row r="1531" spans="1:7">
      <c r="A1531">
        <v>1530</v>
      </c>
      <c r="B1531">
        <v>26013</v>
      </c>
      <c r="C1531">
        <v>0</v>
      </c>
      <c r="D1531" t="s">
        <v>858</v>
      </c>
      <c r="E1531" t="s">
        <v>865</v>
      </c>
      <c r="F1531" s="1">
        <f t="shared" si="46"/>
        <v>0</v>
      </c>
      <c r="G1531" s="1">
        <f t="shared" si="47"/>
        <v>100.00000000000131</v>
      </c>
    </row>
    <row r="1532" spans="1:7">
      <c r="A1532">
        <v>1531</v>
      </c>
      <c r="B1532">
        <v>26015</v>
      </c>
      <c r="C1532">
        <v>0</v>
      </c>
      <c r="D1532" t="s">
        <v>858</v>
      </c>
      <c r="E1532" t="s">
        <v>866</v>
      </c>
      <c r="F1532" s="1">
        <f t="shared" si="46"/>
        <v>0</v>
      </c>
      <c r="G1532" s="1">
        <f t="shared" si="47"/>
        <v>100.00000000000131</v>
      </c>
    </row>
    <row r="1533" spans="1:7">
      <c r="A1533">
        <v>1532</v>
      </c>
      <c r="B1533">
        <v>26017</v>
      </c>
      <c r="C1533">
        <v>0</v>
      </c>
      <c r="D1533" t="s">
        <v>858</v>
      </c>
      <c r="E1533" t="s">
        <v>307</v>
      </c>
      <c r="F1533" s="1">
        <f t="shared" si="46"/>
        <v>0</v>
      </c>
      <c r="G1533" s="1">
        <f t="shared" si="47"/>
        <v>100.00000000000131</v>
      </c>
    </row>
    <row r="1534" spans="1:7">
      <c r="A1534">
        <v>1533</v>
      </c>
      <c r="B1534">
        <v>26019</v>
      </c>
      <c r="C1534">
        <v>0</v>
      </c>
      <c r="D1534" t="s">
        <v>858</v>
      </c>
      <c r="E1534" t="s">
        <v>867</v>
      </c>
      <c r="F1534" s="1">
        <f t="shared" si="46"/>
        <v>0</v>
      </c>
      <c r="G1534" s="1">
        <f t="shared" si="47"/>
        <v>100.00000000000131</v>
      </c>
    </row>
    <row r="1535" spans="1:7">
      <c r="A1535">
        <v>1534</v>
      </c>
      <c r="B1535">
        <v>26021</v>
      </c>
      <c r="C1535">
        <v>0</v>
      </c>
      <c r="D1535" t="s">
        <v>858</v>
      </c>
      <c r="E1535" t="s">
        <v>362</v>
      </c>
      <c r="F1535" s="1">
        <f t="shared" si="46"/>
        <v>0</v>
      </c>
      <c r="G1535" s="1">
        <f t="shared" si="47"/>
        <v>100.00000000000131</v>
      </c>
    </row>
    <row r="1536" spans="1:7">
      <c r="A1536">
        <v>1535</v>
      </c>
      <c r="B1536">
        <v>26023</v>
      </c>
      <c r="C1536">
        <v>0</v>
      </c>
      <c r="D1536" t="s">
        <v>858</v>
      </c>
      <c r="E1536" t="s">
        <v>868</v>
      </c>
      <c r="F1536" s="1">
        <f t="shared" si="46"/>
        <v>0</v>
      </c>
      <c r="G1536" s="1">
        <f t="shared" si="47"/>
        <v>100.00000000000131</v>
      </c>
    </row>
    <row r="1537" spans="1:7">
      <c r="A1537">
        <v>1536</v>
      </c>
      <c r="B1537">
        <v>26025</v>
      </c>
      <c r="C1537">
        <v>0</v>
      </c>
      <c r="D1537" t="s">
        <v>858</v>
      </c>
      <c r="E1537" t="s">
        <v>12</v>
      </c>
      <c r="F1537" s="1">
        <f t="shared" si="46"/>
        <v>0</v>
      </c>
      <c r="G1537" s="1">
        <f t="shared" si="47"/>
        <v>100.00000000000131</v>
      </c>
    </row>
    <row r="1538" spans="1:7">
      <c r="A1538">
        <v>1537</v>
      </c>
      <c r="B1538">
        <v>26027</v>
      </c>
      <c r="C1538">
        <v>0</v>
      </c>
      <c r="D1538" t="s">
        <v>858</v>
      </c>
      <c r="E1538" t="s">
        <v>508</v>
      </c>
      <c r="F1538" s="1">
        <f t="shared" si="46"/>
        <v>0</v>
      </c>
      <c r="G1538" s="1">
        <f t="shared" si="47"/>
        <v>100.00000000000131</v>
      </c>
    </row>
    <row r="1539" spans="1:7">
      <c r="A1539">
        <v>1538</v>
      </c>
      <c r="B1539">
        <v>26029</v>
      </c>
      <c r="C1539">
        <v>0</v>
      </c>
      <c r="D1539" t="s">
        <v>858</v>
      </c>
      <c r="E1539" t="s">
        <v>869</v>
      </c>
      <c r="F1539" s="1">
        <f t="shared" si="46"/>
        <v>0</v>
      </c>
      <c r="G1539" s="1">
        <f t="shared" si="47"/>
        <v>100.00000000000131</v>
      </c>
    </row>
    <row r="1540" spans="1:7">
      <c r="A1540">
        <v>1539</v>
      </c>
      <c r="B1540">
        <v>26031</v>
      </c>
      <c r="C1540">
        <v>0</v>
      </c>
      <c r="D1540" t="s">
        <v>858</v>
      </c>
      <c r="E1540" t="s">
        <v>870</v>
      </c>
      <c r="F1540" s="1">
        <f t="shared" ref="F1540:F1603" si="48">C1540/12.29</f>
        <v>0</v>
      </c>
      <c r="G1540" s="1">
        <f t="shared" ref="G1540:G1603" si="49">G1539+F1540</f>
        <v>100.00000000000131</v>
      </c>
    </row>
    <row r="1541" spans="1:7">
      <c r="A1541">
        <v>1540</v>
      </c>
      <c r="B1541">
        <v>26033</v>
      </c>
      <c r="C1541">
        <v>0</v>
      </c>
      <c r="D1541" t="s">
        <v>858</v>
      </c>
      <c r="E1541" t="s">
        <v>871</v>
      </c>
      <c r="F1541" s="1">
        <f t="shared" si="48"/>
        <v>0</v>
      </c>
      <c r="G1541" s="1">
        <f t="shared" si="49"/>
        <v>100.00000000000131</v>
      </c>
    </row>
    <row r="1542" spans="1:7">
      <c r="A1542">
        <v>1541</v>
      </c>
      <c r="B1542">
        <v>26035</v>
      </c>
      <c r="C1542">
        <v>0</v>
      </c>
      <c r="D1542" t="s">
        <v>858</v>
      </c>
      <c r="E1542" t="s">
        <v>872</v>
      </c>
      <c r="F1542" s="1">
        <f t="shared" si="48"/>
        <v>0</v>
      </c>
      <c r="G1542" s="1">
        <f t="shared" si="49"/>
        <v>100.00000000000131</v>
      </c>
    </row>
    <row r="1543" spans="1:7">
      <c r="A1543">
        <v>1542</v>
      </c>
      <c r="B1543">
        <v>26037</v>
      </c>
      <c r="C1543">
        <v>0</v>
      </c>
      <c r="D1543" t="s">
        <v>858</v>
      </c>
      <c r="E1543" t="s">
        <v>511</v>
      </c>
      <c r="F1543" s="1">
        <f t="shared" si="48"/>
        <v>0</v>
      </c>
      <c r="G1543" s="1">
        <f t="shared" si="49"/>
        <v>100.00000000000131</v>
      </c>
    </row>
    <row r="1544" spans="1:7">
      <c r="A1544">
        <v>1543</v>
      </c>
      <c r="B1544">
        <v>26039</v>
      </c>
      <c r="C1544">
        <v>0</v>
      </c>
      <c r="D1544" t="s">
        <v>858</v>
      </c>
      <c r="E1544" t="s">
        <v>132</v>
      </c>
      <c r="F1544" s="1">
        <f t="shared" si="48"/>
        <v>0</v>
      </c>
      <c r="G1544" s="1">
        <f t="shared" si="49"/>
        <v>100.00000000000131</v>
      </c>
    </row>
    <row r="1545" spans="1:7">
      <c r="A1545">
        <v>1544</v>
      </c>
      <c r="B1545">
        <v>26041</v>
      </c>
      <c r="C1545">
        <v>0</v>
      </c>
      <c r="D1545" t="s">
        <v>858</v>
      </c>
      <c r="E1545" t="s">
        <v>249</v>
      </c>
      <c r="F1545" s="1">
        <f t="shared" si="48"/>
        <v>0</v>
      </c>
      <c r="G1545" s="1">
        <f t="shared" si="49"/>
        <v>100.00000000000131</v>
      </c>
    </row>
    <row r="1546" spans="1:7">
      <c r="A1546">
        <v>1545</v>
      </c>
      <c r="B1546">
        <v>26043</v>
      </c>
      <c r="C1546">
        <v>0</v>
      </c>
      <c r="D1546" t="s">
        <v>858</v>
      </c>
      <c r="E1546" t="s">
        <v>614</v>
      </c>
      <c r="F1546" s="1">
        <f t="shared" si="48"/>
        <v>0</v>
      </c>
      <c r="G1546" s="1">
        <f t="shared" si="49"/>
        <v>100.00000000000131</v>
      </c>
    </row>
    <row r="1547" spans="1:7">
      <c r="A1547">
        <v>1546</v>
      </c>
      <c r="B1547">
        <v>26045</v>
      </c>
      <c r="C1547">
        <v>0</v>
      </c>
      <c r="D1547" t="s">
        <v>858</v>
      </c>
      <c r="E1547" t="s">
        <v>873</v>
      </c>
      <c r="F1547" s="1">
        <f t="shared" si="48"/>
        <v>0</v>
      </c>
      <c r="G1547" s="1">
        <f t="shared" si="49"/>
        <v>100.00000000000131</v>
      </c>
    </row>
    <row r="1548" spans="1:7">
      <c r="A1548">
        <v>1547</v>
      </c>
      <c r="B1548">
        <v>26047</v>
      </c>
      <c r="C1548">
        <v>0</v>
      </c>
      <c r="D1548" t="s">
        <v>858</v>
      </c>
      <c r="E1548" t="s">
        <v>616</v>
      </c>
      <c r="F1548" s="1">
        <f t="shared" si="48"/>
        <v>0</v>
      </c>
      <c r="G1548" s="1">
        <f t="shared" si="49"/>
        <v>100.00000000000131</v>
      </c>
    </row>
    <row r="1549" spans="1:7">
      <c r="A1549">
        <v>1548</v>
      </c>
      <c r="B1549">
        <v>26049</v>
      </c>
      <c r="C1549">
        <v>0</v>
      </c>
      <c r="D1549" t="s">
        <v>858</v>
      </c>
      <c r="E1549" t="s">
        <v>874</v>
      </c>
      <c r="F1549" s="1">
        <f t="shared" si="48"/>
        <v>0</v>
      </c>
      <c r="G1549" s="1">
        <f t="shared" si="49"/>
        <v>100.00000000000131</v>
      </c>
    </row>
    <row r="1550" spans="1:7">
      <c r="A1550">
        <v>1549</v>
      </c>
      <c r="B1550">
        <v>26051</v>
      </c>
      <c r="C1550">
        <v>0</v>
      </c>
      <c r="D1550" t="s">
        <v>858</v>
      </c>
      <c r="E1550" t="s">
        <v>875</v>
      </c>
      <c r="F1550" s="1">
        <f t="shared" si="48"/>
        <v>0</v>
      </c>
      <c r="G1550" s="1">
        <f t="shared" si="49"/>
        <v>100.00000000000131</v>
      </c>
    </row>
    <row r="1551" spans="1:7">
      <c r="A1551">
        <v>1550</v>
      </c>
      <c r="B1551">
        <v>26053</v>
      </c>
      <c r="C1551">
        <v>0</v>
      </c>
      <c r="D1551" t="s">
        <v>858</v>
      </c>
      <c r="E1551" t="s">
        <v>876</v>
      </c>
      <c r="F1551" s="1">
        <f t="shared" si="48"/>
        <v>0</v>
      </c>
      <c r="G1551" s="1">
        <f t="shared" si="49"/>
        <v>100.00000000000131</v>
      </c>
    </row>
    <row r="1552" spans="1:7">
      <c r="A1552">
        <v>1551</v>
      </c>
      <c r="B1552">
        <v>26055</v>
      </c>
      <c r="C1552">
        <v>0</v>
      </c>
      <c r="D1552" t="s">
        <v>858</v>
      </c>
      <c r="E1552" t="s">
        <v>877</v>
      </c>
      <c r="F1552" s="1">
        <f t="shared" si="48"/>
        <v>0</v>
      </c>
      <c r="G1552" s="1">
        <f t="shared" si="49"/>
        <v>100.00000000000131</v>
      </c>
    </row>
    <row r="1553" spans="1:7">
      <c r="A1553">
        <v>1552</v>
      </c>
      <c r="B1553">
        <v>26057</v>
      </c>
      <c r="C1553">
        <v>0</v>
      </c>
      <c r="D1553" t="s">
        <v>858</v>
      </c>
      <c r="E1553" t="s">
        <v>878</v>
      </c>
      <c r="F1553" s="1">
        <f t="shared" si="48"/>
        <v>0</v>
      </c>
      <c r="G1553" s="1">
        <f t="shared" si="49"/>
        <v>100.00000000000131</v>
      </c>
    </row>
    <row r="1554" spans="1:7">
      <c r="A1554">
        <v>1553</v>
      </c>
      <c r="B1554">
        <v>26059</v>
      </c>
      <c r="C1554">
        <v>0</v>
      </c>
      <c r="D1554" t="s">
        <v>858</v>
      </c>
      <c r="E1554" t="s">
        <v>879</v>
      </c>
      <c r="F1554" s="1">
        <f t="shared" si="48"/>
        <v>0</v>
      </c>
      <c r="G1554" s="1">
        <f t="shared" si="49"/>
        <v>100.00000000000131</v>
      </c>
    </row>
    <row r="1555" spans="1:7">
      <c r="A1555">
        <v>1554</v>
      </c>
      <c r="B1555">
        <v>26061</v>
      </c>
      <c r="C1555">
        <v>0</v>
      </c>
      <c r="D1555" t="s">
        <v>858</v>
      </c>
      <c r="E1555" t="s">
        <v>880</v>
      </c>
      <c r="F1555" s="1">
        <f t="shared" si="48"/>
        <v>0</v>
      </c>
      <c r="G1555" s="1">
        <f t="shared" si="49"/>
        <v>100.00000000000131</v>
      </c>
    </row>
    <row r="1556" spans="1:7">
      <c r="A1556">
        <v>1555</v>
      </c>
      <c r="B1556">
        <v>26063</v>
      </c>
      <c r="C1556">
        <v>0</v>
      </c>
      <c r="D1556" t="s">
        <v>858</v>
      </c>
      <c r="E1556" t="s">
        <v>881</v>
      </c>
      <c r="F1556" s="1">
        <f t="shared" si="48"/>
        <v>0</v>
      </c>
      <c r="G1556" s="1">
        <f t="shared" si="49"/>
        <v>100.00000000000131</v>
      </c>
    </row>
    <row r="1557" spans="1:7">
      <c r="A1557">
        <v>1556</v>
      </c>
      <c r="B1557">
        <v>26065</v>
      </c>
      <c r="C1557">
        <v>0</v>
      </c>
      <c r="D1557" t="s">
        <v>858</v>
      </c>
      <c r="E1557" t="s">
        <v>882</v>
      </c>
      <c r="F1557" s="1">
        <f t="shared" si="48"/>
        <v>0</v>
      </c>
      <c r="G1557" s="1">
        <f t="shared" si="49"/>
        <v>100.00000000000131</v>
      </c>
    </row>
    <row r="1558" spans="1:7">
      <c r="A1558">
        <v>1557</v>
      </c>
      <c r="B1558">
        <v>26067</v>
      </c>
      <c r="C1558">
        <v>0</v>
      </c>
      <c r="D1558" t="s">
        <v>858</v>
      </c>
      <c r="E1558" t="s">
        <v>883</v>
      </c>
      <c r="F1558" s="1">
        <f t="shared" si="48"/>
        <v>0</v>
      </c>
      <c r="G1558" s="1">
        <f t="shared" si="49"/>
        <v>100.00000000000131</v>
      </c>
    </row>
    <row r="1559" spans="1:7">
      <c r="A1559">
        <v>1558</v>
      </c>
      <c r="B1559">
        <v>26069</v>
      </c>
      <c r="C1559">
        <v>0</v>
      </c>
      <c r="D1559" t="s">
        <v>858</v>
      </c>
      <c r="E1559" t="s">
        <v>884</v>
      </c>
      <c r="F1559" s="1">
        <f t="shared" si="48"/>
        <v>0</v>
      </c>
      <c r="G1559" s="1">
        <f t="shared" si="49"/>
        <v>100.00000000000131</v>
      </c>
    </row>
    <row r="1560" spans="1:7">
      <c r="A1560">
        <v>1559</v>
      </c>
      <c r="B1560">
        <v>26071</v>
      </c>
      <c r="C1560">
        <v>0</v>
      </c>
      <c r="D1560" t="s">
        <v>858</v>
      </c>
      <c r="E1560" t="s">
        <v>885</v>
      </c>
      <c r="F1560" s="1">
        <f t="shared" si="48"/>
        <v>0</v>
      </c>
      <c r="G1560" s="1">
        <f t="shared" si="49"/>
        <v>100.00000000000131</v>
      </c>
    </row>
    <row r="1561" spans="1:7">
      <c r="A1561">
        <v>1560</v>
      </c>
      <c r="B1561">
        <v>26073</v>
      </c>
      <c r="C1561">
        <v>0</v>
      </c>
      <c r="D1561" t="s">
        <v>858</v>
      </c>
      <c r="E1561" t="s">
        <v>886</v>
      </c>
      <c r="F1561" s="1">
        <f t="shared" si="48"/>
        <v>0</v>
      </c>
      <c r="G1561" s="1">
        <f t="shared" si="49"/>
        <v>100.00000000000131</v>
      </c>
    </row>
    <row r="1562" spans="1:7">
      <c r="A1562">
        <v>1561</v>
      </c>
      <c r="B1562">
        <v>26075</v>
      </c>
      <c r="C1562">
        <v>0</v>
      </c>
      <c r="D1562" t="s">
        <v>858</v>
      </c>
      <c r="E1562" t="s">
        <v>40</v>
      </c>
      <c r="F1562" s="1">
        <f t="shared" si="48"/>
        <v>0</v>
      </c>
      <c r="G1562" s="1">
        <f t="shared" si="49"/>
        <v>100.00000000000131</v>
      </c>
    </row>
    <row r="1563" spans="1:7">
      <c r="A1563">
        <v>1562</v>
      </c>
      <c r="B1563">
        <v>26077</v>
      </c>
      <c r="C1563">
        <v>0</v>
      </c>
      <c r="D1563" t="s">
        <v>858</v>
      </c>
      <c r="E1563" t="s">
        <v>887</v>
      </c>
      <c r="F1563" s="1">
        <f t="shared" si="48"/>
        <v>0</v>
      </c>
      <c r="G1563" s="1">
        <f t="shared" si="49"/>
        <v>100.00000000000131</v>
      </c>
    </row>
    <row r="1564" spans="1:7">
      <c r="A1564">
        <v>1563</v>
      </c>
      <c r="B1564">
        <v>26079</v>
      </c>
      <c r="C1564">
        <v>0</v>
      </c>
      <c r="D1564" t="s">
        <v>858</v>
      </c>
      <c r="E1564" t="s">
        <v>888</v>
      </c>
      <c r="F1564" s="1">
        <f t="shared" si="48"/>
        <v>0</v>
      </c>
      <c r="G1564" s="1">
        <f t="shared" si="49"/>
        <v>100.00000000000131</v>
      </c>
    </row>
    <row r="1565" spans="1:7">
      <c r="A1565">
        <v>1564</v>
      </c>
      <c r="B1565">
        <v>26081</v>
      </c>
      <c r="C1565">
        <v>0</v>
      </c>
      <c r="D1565" t="s">
        <v>858</v>
      </c>
      <c r="E1565" t="s">
        <v>299</v>
      </c>
      <c r="F1565" s="1">
        <f t="shared" si="48"/>
        <v>0</v>
      </c>
      <c r="G1565" s="1">
        <f t="shared" si="49"/>
        <v>100.00000000000131</v>
      </c>
    </row>
    <row r="1566" spans="1:7">
      <c r="A1566">
        <v>1565</v>
      </c>
      <c r="B1566">
        <v>26083</v>
      </c>
      <c r="C1566">
        <v>0</v>
      </c>
      <c r="D1566" t="s">
        <v>858</v>
      </c>
      <c r="E1566" t="s">
        <v>889</v>
      </c>
      <c r="F1566" s="1">
        <f t="shared" si="48"/>
        <v>0</v>
      </c>
      <c r="G1566" s="1">
        <f t="shared" si="49"/>
        <v>100.00000000000131</v>
      </c>
    </row>
    <row r="1567" spans="1:7">
      <c r="A1567">
        <v>1566</v>
      </c>
      <c r="B1567">
        <v>26085</v>
      </c>
      <c r="C1567">
        <v>0</v>
      </c>
      <c r="D1567" t="s">
        <v>858</v>
      </c>
      <c r="E1567" t="s">
        <v>193</v>
      </c>
      <c r="F1567" s="1">
        <f t="shared" si="48"/>
        <v>0</v>
      </c>
      <c r="G1567" s="1">
        <f t="shared" si="49"/>
        <v>100.00000000000131</v>
      </c>
    </row>
    <row r="1568" spans="1:7">
      <c r="A1568">
        <v>1567</v>
      </c>
      <c r="B1568">
        <v>26087</v>
      </c>
      <c r="C1568">
        <v>0</v>
      </c>
      <c r="D1568" t="s">
        <v>858</v>
      </c>
      <c r="E1568" t="s">
        <v>890</v>
      </c>
      <c r="F1568" s="1">
        <f t="shared" si="48"/>
        <v>0</v>
      </c>
      <c r="G1568" s="1">
        <f t="shared" si="49"/>
        <v>100.00000000000131</v>
      </c>
    </row>
    <row r="1569" spans="1:7">
      <c r="A1569">
        <v>1568</v>
      </c>
      <c r="B1569">
        <v>26089</v>
      </c>
      <c r="C1569">
        <v>0</v>
      </c>
      <c r="D1569" t="s">
        <v>858</v>
      </c>
      <c r="E1569" t="s">
        <v>891</v>
      </c>
      <c r="F1569" s="1">
        <f t="shared" si="48"/>
        <v>0</v>
      </c>
      <c r="G1569" s="1">
        <f t="shared" si="49"/>
        <v>100.00000000000131</v>
      </c>
    </row>
    <row r="1570" spans="1:7">
      <c r="A1570">
        <v>1569</v>
      </c>
      <c r="B1570">
        <v>26091</v>
      </c>
      <c r="C1570">
        <v>0</v>
      </c>
      <c r="D1570" t="s">
        <v>858</v>
      </c>
      <c r="E1570" t="s">
        <v>892</v>
      </c>
      <c r="F1570" s="1">
        <f t="shared" si="48"/>
        <v>0</v>
      </c>
      <c r="G1570" s="1">
        <f t="shared" si="49"/>
        <v>100.00000000000131</v>
      </c>
    </row>
    <row r="1571" spans="1:7">
      <c r="A1571">
        <v>1570</v>
      </c>
      <c r="B1571">
        <v>26093</v>
      </c>
      <c r="C1571">
        <v>0</v>
      </c>
      <c r="D1571" t="s">
        <v>858</v>
      </c>
      <c r="E1571" t="s">
        <v>531</v>
      </c>
      <c r="F1571" s="1">
        <f t="shared" si="48"/>
        <v>0</v>
      </c>
      <c r="G1571" s="1">
        <f t="shared" si="49"/>
        <v>100.00000000000131</v>
      </c>
    </row>
    <row r="1572" spans="1:7">
      <c r="A1572">
        <v>1571</v>
      </c>
      <c r="B1572">
        <v>26095</v>
      </c>
      <c r="C1572">
        <v>0</v>
      </c>
      <c r="D1572" t="s">
        <v>858</v>
      </c>
      <c r="E1572" t="s">
        <v>893</v>
      </c>
      <c r="F1572" s="1">
        <f t="shared" si="48"/>
        <v>0</v>
      </c>
      <c r="G1572" s="1">
        <f t="shared" si="49"/>
        <v>100.00000000000131</v>
      </c>
    </row>
    <row r="1573" spans="1:7">
      <c r="A1573">
        <v>1572</v>
      </c>
      <c r="B1573">
        <v>26097</v>
      </c>
      <c r="C1573">
        <v>0</v>
      </c>
      <c r="D1573" t="s">
        <v>858</v>
      </c>
      <c r="E1573" t="s">
        <v>894</v>
      </c>
      <c r="F1573" s="1">
        <f t="shared" si="48"/>
        <v>0</v>
      </c>
      <c r="G1573" s="1">
        <f t="shared" si="49"/>
        <v>100.00000000000131</v>
      </c>
    </row>
    <row r="1574" spans="1:7">
      <c r="A1574">
        <v>1573</v>
      </c>
      <c r="B1574">
        <v>26099</v>
      </c>
      <c r="C1574">
        <v>0</v>
      </c>
      <c r="D1574" t="s">
        <v>858</v>
      </c>
      <c r="E1574" t="s">
        <v>895</v>
      </c>
      <c r="F1574" s="1">
        <f t="shared" si="48"/>
        <v>0</v>
      </c>
      <c r="G1574" s="1">
        <f t="shared" si="49"/>
        <v>100.00000000000131</v>
      </c>
    </row>
    <row r="1575" spans="1:7">
      <c r="A1575">
        <v>1574</v>
      </c>
      <c r="B1575">
        <v>26101</v>
      </c>
      <c r="C1575">
        <v>0</v>
      </c>
      <c r="D1575" t="s">
        <v>858</v>
      </c>
      <c r="E1575" t="s">
        <v>896</v>
      </c>
      <c r="F1575" s="1">
        <f t="shared" si="48"/>
        <v>0</v>
      </c>
      <c r="G1575" s="1">
        <f t="shared" si="49"/>
        <v>100.00000000000131</v>
      </c>
    </row>
    <row r="1576" spans="1:7">
      <c r="A1576">
        <v>1575</v>
      </c>
      <c r="B1576">
        <v>26103</v>
      </c>
      <c r="C1576">
        <v>0</v>
      </c>
      <c r="D1576" t="s">
        <v>858</v>
      </c>
      <c r="E1576" t="s">
        <v>897</v>
      </c>
      <c r="F1576" s="1">
        <f t="shared" si="48"/>
        <v>0</v>
      </c>
      <c r="G1576" s="1">
        <f t="shared" si="49"/>
        <v>100.00000000000131</v>
      </c>
    </row>
    <row r="1577" spans="1:7">
      <c r="A1577">
        <v>1576</v>
      </c>
      <c r="B1577">
        <v>26105</v>
      </c>
      <c r="C1577">
        <v>0</v>
      </c>
      <c r="D1577" t="s">
        <v>858</v>
      </c>
      <c r="E1577" t="s">
        <v>536</v>
      </c>
      <c r="F1577" s="1">
        <f t="shared" si="48"/>
        <v>0</v>
      </c>
      <c r="G1577" s="1">
        <f t="shared" si="49"/>
        <v>100.00000000000131</v>
      </c>
    </row>
    <row r="1578" spans="1:7">
      <c r="A1578">
        <v>1577</v>
      </c>
      <c r="B1578">
        <v>26107</v>
      </c>
      <c r="C1578">
        <v>0</v>
      </c>
      <c r="D1578" t="s">
        <v>858</v>
      </c>
      <c r="E1578" t="s">
        <v>898</v>
      </c>
      <c r="F1578" s="1">
        <f t="shared" si="48"/>
        <v>0</v>
      </c>
      <c r="G1578" s="1">
        <f t="shared" si="49"/>
        <v>100.00000000000131</v>
      </c>
    </row>
    <row r="1579" spans="1:7">
      <c r="A1579">
        <v>1578</v>
      </c>
      <c r="B1579">
        <v>26109</v>
      </c>
      <c r="C1579">
        <v>0</v>
      </c>
      <c r="D1579" t="s">
        <v>858</v>
      </c>
      <c r="E1579" t="s">
        <v>899</v>
      </c>
      <c r="F1579" s="1">
        <f t="shared" si="48"/>
        <v>0</v>
      </c>
      <c r="G1579" s="1">
        <f t="shared" si="49"/>
        <v>100.00000000000131</v>
      </c>
    </row>
    <row r="1580" spans="1:7">
      <c r="A1580">
        <v>1579</v>
      </c>
      <c r="B1580">
        <v>26111</v>
      </c>
      <c r="C1580">
        <v>0</v>
      </c>
      <c r="D1580" t="s">
        <v>858</v>
      </c>
      <c r="E1580" t="s">
        <v>900</v>
      </c>
      <c r="F1580" s="1">
        <f t="shared" si="48"/>
        <v>0</v>
      </c>
      <c r="G1580" s="1">
        <f t="shared" si="49"/>
        <v>100.00000000000131</v>
      </c>
    </row>
    <row r="1581" spans="1:7">
      <c r="A1581">
        <v>1580</v>
      </c>
      <c r="B1581">
        <v>26113</v>
      </c>
      <c r="C1581">
        <v>0</v>
      </c>
      <c r="D1581" t="s">
        <v>858</v>
      </c>
      <c r="E1581" t="s">
        <v>901</v>
      </c>
      <c r="F1581" s="1">
        <f t="shared" si="48"/>
        <v>0</v>
      </c>
      <c r="G1581" s="1">
        <f t="shared" si="49"/>
        <v>100.00000000000131</v>
      </c>
    </row>
    <row r="1582" spans="1:7">
      <c r="A1582">
        <v>1581</v>
      </c>
      <c r="B1582">
        <v>26115</v>
      </c>
      <c r="C1582">
        <v>0</v>
      </c>
      <c r="D1582" t="s">
        <v>858</v>
      </c>
      <c r="E1582" t="s">
        <v>54</v>
      </c>
      <c r="F1582" s="1">
        <f t="shared" si="48"/>
        <v>0</v>
      </c>
      <c r="G1582" s="1">
        <f t="shared" si="49"/>
        <v>100.00000000000131</v>
      </c>
    </row>
    <row r="1583" spans="1:7">
      <c r="A1583">
        <v>1582</v>
      </c>
      <c r="B1583">
        <v>26117</v>
      </c>
      <c r="C1583">
        <v>0</v>
      </c>
      <c r="D1583" t="s">
        <v>858</v>
      </c>
      <c r="E1583" t="s">
        <v>902</v>
      </c>
      <c r="F1583" s="1">
        <f t="shared" si="48"/>
        <v>0</v>
      </c>
      <c r="G1583" s="1">
        <f t="shared" si="49"/>
        <v>100.00000000000131</v>
      </c>
    </row>
    <row r="1584" spans="1:7">
      <c r="A1584">
        <v>1583</v>
      </c>
      <c r="B1584">
        <v>26119</v>
      </c>
      <c r="C1584">
        <v>0</v>
      </c>
      <c r="D1584" t="s">
        <v>858</v>
      </c>
      <c r="E1584" t="s">
        <v>903</v>
      </c>
      <c r="F1584" s="1">
        <f t="shared" si="48"/>
        <v>0</v>
      </c>
      <c r="G1584" s="1">
        <f t="shared" si="49"/>
        <v>100.00000000000131</v>
      </c>
    </row>
    <row r="1585" spans="1:7">
      <c r="A1585">
        <v>1584</v>
      </c>
      <c r="B1585">
        <v>26121</v>
      </c>
      <c r="C1585">
        <v>0</v>
      </c>
      <c r="D1585" t="s">
        <v>858</v>
      </c>
      <c r="E1585" t="s">
        <v>904</v>
      </c>
      <c r="F1585" s="1">
        <f t="shared" si="48"/>
        <v>0</v>
      </c>
      <c r="G1585" s="1">
        <f t="shared" si="49"/>
        <v>100.00000000000131</v>
      </c>
    </row>
    <row r="1586" spans="1:7">
      <c r="A1586">
        <v>1585</v>
      </c>
      <c r="B1586">
        <v>26123</v>
      </c>
      <c r="C1586">
        <v>0</v>
      </c>
      <c r="D1586" t="s">
        <v>858</v>
      </c>
      <c r="E1586" t="s">
        <v>905</v>
      </c>
      <c r="F1586" s="1">
        <f t="shared" si="48"/>
        <v>0</v>
      </c>
      <c r="G1586" s="1">
        <f t="shared" si="49"/>
        <v>100.00000000000131</v>
      </c>
    </row>
    <row r="1587" spans="1:7">
      <c r="A1587">
        <v>1586</v>
      </c>
      <c r="B1587">
        <v>26125</v>
      </c>
      <c r="C1587">
        <v>0</v>
      </c>
      <c r="D1587" t="s">
        <v>858</v>
      </c>
      <c r="E1587" t="s">
        <v>906</v>
      </c>
      <c r="F1587" s="1">
        <f t="shared" si="48"/>
        <v>0</v>
      </c>
      <c r="G1587" s="1">
        <f t="shared" si="49"/>
        <v>100.00000000000131</v>
      </c>
    </row>
    <row r="1588" spans="1:7">
      <c r="A1588">
        <v>1587</v>
      </c>
      <c r="B1588">
        <v>26127</v>
      </c>
      <c r="C1588">
        <v>0</v>
      </c>
      <c r="D1588" t="s">
        <v>858</v>
      </c>
      <c r="E1588" t="s">
        <v>907</v>
      </c>
      <c r="F1588" s="1">
        <f t="shared" si="48"/>
        <v>0</v>
      </c>
      <c r="G1588" s="1">
        <f t="shared" si="49"/>
        <v>100.00000000000131</v>
      </c>
    </row>
    <row r="1589" spans="1:7">
      <c r="A1589">
        <v>1588</v>
      </c>
      <c r="B1589">
        <v>26129</v>
      </c>
      <c r="C1589">
        <v>0</v>
      </c>
      <c r="D1589" t="s">
        <v>858</v>
      </c>
      <c r="E1589" t="s">
        <v>908</v>
      </c>
      <c r="F1589" s="1">
        <f t="shared" si="48"/>
        <v>0</v>
      </c>
      <c r="G1589" s="1">
        <f t="shared" si="49"/>
        <v>100.00000000000131</v>
      </c>
    </row>
    <row r="1590" spans="1:7">
      <c r="A1590">
        <v>1589</v>
      </c>
      <c r="B1590">
        <v>26131</v>
      </c>
      <c r="C1590">
        <v>0</v>
      </c>
      <c r="D1590" t="s">
        <v>858</v>
      </c>
      <c r="E1590" t="s">
        <v>909</v>
      </c>
      <c r="F1590" s="1">
        <f t="shared" si="48"/>
        <v>0</v>
      </c>
      <c r="G1590" s="1">
        <f t="shared" si="49"/>
        <v>100.00000000000131</v>
      </c>
    </row>
    <row r="1591" spans="1:7">
      <c r="A1591">
        <v>1590</v>
      </c>
      <c r="B1591">
        <v>26133</v>
      </c>
      <c r="C1591">
        <v>0</v>
      </c>
      <c r="D1591" t="s">
        <v>858</v>
      </c>
      <c r="E1591" t="s">
        <v>339</v>
      </c>
      <c r="F1591" s="1">
        <f t="shared" si="48"/>
        <v>0</v>
      </c>
      <c r="G1591" s="1">
        <f t="shared" si="49"/>
        <v>100.00000000000131</v>
      </c>
    </row>
    <row r="1592" spans="1:7">
      <c r="A1592">
        <v>1591</v>
      </c>
      <c r="B1592">
        <v>26135</v>
      </c>
      <c r="C1592">
        <v>0</v>
      </c>
      <c r="D1592" t="s">
        <v>858</v>
      </c>
      <c r="E1592" t="s">
        <v>910</v>
      </c>
      <c r="F1592" s="1">
        <f t="shared" si="48"/>
        <v>0</v>
      </c>
      <c r="G1592" s="1">
        <f t="shared" si="49"/>
        <v>100.00000000000131</v>
      </c>
    </row>
    <row r="1593" spans="1:7">
      <c r="A1593">
        <v>1592</v>
      </c>
      <c r="B1593">
        <v>26137</v>
      </c>
      <c r="C1593">
        <v>0</v>
      </c>
      <c r="D1593" t="s">
        <v>858</v>
      </c>
      <c r="E1593" t="s">
        <v>911</v>
      </c>
      <c r="F1593" s="1">
        <f t="shared" si="48"/>
        <v>0</v>
      </c>
      <c r="G1593" s="1">
        <f t="shared" si="49"/>
        <v>100.00000000000131</v>
      </c>
    </row>
    <row r="1594" spans="1:7">
      <c r="A1594">
        <v>1593</v>
      </c>
      <c r="B1594">
        <v>26139</v>
      </c>
      <c r="C1594">
        <v>0</v>
      </c>
      <c r="D1594" t="s">
        <v>858</v>
      </c>
      <c r="E1594" t="s">
        <v>688</v>
      </c>
      <c r="F1594" s="1">
        <f t="shared" si="48"/>
        <v>0</v>
      </c>
      <c r="G1594" s="1">
        <f t="shared" si="49"/>
        <v>100.00000000000131</v>
      </c>
    </row>
    <row r="1595" spans="1:7">
      <c r="A1595">
        <v>1594</v>
      </c>
      <c r="B1595">
        <v>26141</v>
      </c>
      <c r="C1595">
        <v>0</v>
      </c>
      <c r="D1595" t="s">
        <v>858</v>
      </c>
      <c r="E1595" t="s">
        <v>912</v>
      </c>
      <c r="F1595" s="1">
        <f t="shared" si="48"/>
        <v>0</v>
      </c>
      <c r="G1595" s="1">
        <f t="shared" si="49"/>
        <v>100.00000000000131</v>
      </c>
    </row>
    <row r="1596" spans="1:7">
      <c r="A1596">
        <v>1595</v>
      </c>
      <c r="B1596">
        <v>26143</v>
      </c>
      <c r="C1596">
        <v>0</v>
      </c>
      <c r="D1596" t="s">
        <v>858</v>
      </c>
      <c r="E1596" t="s">
        <v>913</v>
      </c>
      <c r="F1596" s="1">
        <f t="shared" si="48"/>
        <v>0</v>
      </c>
      <c r="G1596" s="1">
        <f t="shared" si="49"/>
        <v>100.00000000000131</v>
      </c>
    </row>
    <row r="1597" spans="1:7">
      <c r="A1597">
        <v>1596</v>
      </c>
      <c r="B1597">
        <v>26145</v>
      </c>
      <c r="C1597">
        <v>0</v>
      </c>
      <c r="D1597" t="s">
        <v>858</v>
      </c>
      <c r="E1597" t="s">
        <v>914</v>
      </c>
      <c r="F1597" s="1">
        <f t="shared" si="48"/>
        <v>0</v>
      </c>
      <c r="G1597" s="1">
        <f t="shared" si="49"/>
        <v>100.00000000000131</v>
      </c>
    </row>
    <row r="1598" spans="1:7">
      <c r="A1598">
        <v>1597</v>
      </c>
      <c r="B1598">
        <v>26147</v>
      </c>
      <c r="C1598">
        <v>0</v>
      </c>
      <c r="D1598" t="s">
        <v>858</v>
      </c>
      <c r="E1598" t="s">
        <v>62</v>
      </c>
      <c r="F1598" s="1">
        <f t="shared" si="48"/>
        <v>0</v>
      </c>
      <c r="G1598" s="1">
        <f t="shared" si="49"/>
        <v>100.00000000000131</v>
      </c>
    </row>
    <row r="1599" spans="1:7">
      <c r="A1599">
        <v>1598</v>
      </c>
      <c r="B1599">
        <v>26149</v>
      </c>
      <c r="C1599">
        <v>0</v>
      </c>
      <c r="D1599" t="s">
        <v>858</v>
      </c>
      <c r="E1599" t="s">
        <v>586</v>
      </c>
      <c r="F1599" s="1">
        <f t="shared" si="48"/>
        <v>0</v>
      </c>
      <c r="G1599" s="1">
        <f t="shared" si="49"/>
        <v>100.00000000000131</v>
      </c>
    </row>
    <row r="1600" spans="1:7">
      <c r="A1600">
        <v>1599</v>
      </c>
      <c r="B1600">
        <v>26151</v>
      </c>
      <c r="C1600">
        <v>0</v>
      </c>
      <c r="D1600" t="s">
        <v>858</v>
      </c>
      <c r="E1600" t="s">
        <v>915</v>
      </c>
      <c r="F1600" s="1">
        <f t="shared" si="48"/>
        <v>0</v>
      </c>
      <c r="G1600" s="1">
        <f t="shared" si="49"/>
        <v>100.00000000000131</v>
      </c>
    </row>
    <row r="1601" spans="1:7">
      <c r="A1601">
        <v>1600</v>
      </c>
      <c r="B1601">
        <v>26153</v>
      </c>
      <c r="C1601">
        <v>0</v>
      </c>
      <c r="D1601" t="s">
        <v>858</v>
      </c>
      <c r="E1601" t="s">
        <v>916</v>
      </c>
      <c r="F1601" s="1">
        <f t="shared" si="48"/>
        <v>0</v>
      </c>
      <c r="G1601" s="1">
        <f t="shared" si="49"/>
        <v>100.00000000000131</v>
      </c>
    </row>
    <row r="1602" spans="1:7">
      <c r="A1602">
        <v>1601</v>
      </c>
      <c r="B1602">
        <v>26155</v>
      </c>
      <c r="C1602">
        <v>0</v>
      </c>
      <c r="D1602" t="s">
        <v>858</v>
      </c>
      <c r="E1602" t="s">
        <v>917</v>
      </c>
      <c r="F1602" s="1">
        <f t="shared" si="48"/>
        <v>0</v>
      </c>
      <c r="G1602" s="1">
        <f t="shared" si="49"/>
        <v>100.00000000000131</v>
      </c>
    </row>
    <row r="1603" spans="1:7">
      <c r="A1603">
        <v>1602</v>
      </c>
      <c r="B1603">
        <v>26157</v>
      </c>
      <c r="C1603">
        <v>0</v>
      </c>
      <c r="D1603" t="s">
        <v>858</v>
      </c>
      <c r="E1603" t="s">
        <v>918</v>
      </c>
      <c r="F1603" s="1">
        <f t="shared" si="48"/>
        <v>0</v>
      </c>
      <c r="G1603" s="1">
        <f t="shared" si="49"/>
        <v>100.00000000000131</v>
      </c>
    </row>
    <row r="1604" spans="1:7">
      <c r="A1604">
        <v>1603</v>
      </c>
      <c r="B1604">
        <v>26159</v>
      </c>
      <c r="C1604">
        <v>0</v>
      </c>
      <c r="D1604" t="s">
        <v>858</v>
      </c>
      <c r="E1604" t="s">
        <v>172</v>
      </c>
      <c r="F1604" s="1">
        <f t="shared" ref="F1604:F1667" si="50">C1604/12.29</f>
        <v>0</v>
      </c>
      <c r="G1604" s="1">
        <f t="shared" ref="G1604:G1667" si="51">G1603+F1604</f>
        <v>100.00000000000131</v>
      </c>
    </row>
    <row r="1605" spans="1:7">
      <c r="A1605">
        <v>1604</v>
      </c>
      <c r="B1605">
        <v>26161</v>
      </c>
      <c r="C1605">
        <v>0</v>
      </c>
      <c r="D1605" t="s">
        <v>858</v>
      </c>
      <c r="E1605" t="s">
        <v>919</v>
      </c>
      <c r="F1605" s="1">
        <f t="shared" si="50"/>
        <v>0</v>
      </c>
      <c r="G1605" s="1">
        <f t="shared" si="51"/>
        <v>100.00000000000131</v>
      </c>
    </row>
    <row r="1606" spans="1:7">
      <c r="A1606">
        <v>1605</v>
      </c>
      <c r="B1606">
        <v>26163</v>
      </c>
      <c r="C1606">
        <v>0</v>
      </c>
      <c r="D1606" t="s">
        <v>858</v>
      </c>
      <c r="E1606" t="s">
        <v>456</v>
      </c>
      <c r="F1606" s="1">
        <f t="shared" si="50"/>
        <v>0</v>
      </c>
      <c r="G1606" s="1">
        <f t="shared" si="51"/>
        <v>100.00000000000131</v>
      </c>
    </row>
    <row r="1607" spans="1:7">
      <c r="A1607">
        <v>1606</v>
      </c>
      <c r="B1607">
        <v>26165</v>
      </c>
      <c r="C1607">
        <v>0</v>
      </c>
      <c r="D1607" t="s">
        <v>858</v>
      </c>
      <c r="E1607" t="s">
        <v>920</v>
      </c>
      <c r="F1607" s="1">
        <f t="shared" si="50"/>
        <v>0</v>
      </c>
      <c r="G1607" s="1">
        <f t="shared" si="51"/>
        <v>100.00000000000131</v>
      </c>
    </row>
    <row r="1608" spans="1:7">
      <c r="A1608">
        <v>1607</v>
      </c>
      <c r="B1608">
        <v>27001</v>
      </c>
      <c r="C1608">
        <v>0</v>
      </c>
      <c r="D1608" t="s">
        <v>921</v>
      </c>
      <c r="E1608" t="s">
        <v>922</v>
      </c>
      <c r="F1608" s="1">
        <f t="shared" si="50"/>
        <v>0</v>
      </c>
      <c r="G1608" s="1">
        <f t="shared" si="51"/>
        <v>100.00000000000131</v>
      </c>
    </row>
    <row r="1609" spans="1:7">
      <c r="A1609">
        <v>1608</v>
      </c>
      <c r="B1609">
        <v>27003</v>
      </c>
      <c r="C1609">
        <v>0</v>
      </c>
      <c r="D1609" t="s">
        <v>921</v>
      </c>
      <c r="E1609" t="s">
        <v>923</v>
      </c>
      <c r="F1609" s="1">
        <f t="shared" si="50"/>
        <v>0</v>
      </c>
      <c r="G1609" s="1">
        <f t="shared" si="51"/>
        <v>100.00000000000131</v>
      </c>
    </row>
    <row r="1610" spans="1:7">
      <c r="A1610">
        <v>1609</v>
      </c>
      <c r="B1610">
        <v>27005</v>
      </c>
      <c r="C1610">
        <v>0</v>
      </c>
      <c r="D1610" t="s">
        <v>921</v>
      </c>
      <c r="E1610" t="s">
        <v>924</v>
      </c>
      <c r="F1610" s="1">
        <f t="shared" si="50"/>
        <v>0</v>
      </c>
      <c r="G1610" s="1">
        <f t="shared" si="51"/>
        <v>100.00000000000131</v>
      </c>
    </row>
    <row r="1611" spans="1:7">
      <c r="A1611">
        <v>1610</v>
      </c>
      <c r="B1611">
        <v>27007</v>
      </c>
      <c r="C1611">
        <v>0</v>
      </c>
      <c r="D1611" t="s">
        <v>921</v>
      </c>
      <c r="E1611" t="s">
        <v>925</v>
      </c>
      <c r="F1611" s="1">
        <f t="shared" si="50"/>
        <v>0</v>
      </c>
      <c r="G1611" s="1">
        <f t="shared" si="51"/>
        <v>100.00000000000131</v>
      </c>
    </row>
    <row r="1612" spans="1:7">
      <c r="A1612">
        <v>1611</v>
      </c>
      <c r="B1612">
        <v>27009</v>
      </c>
      <c r="C1612">
        <v>0</v>
      </c>
      <c r="D1612" t="s">
        <v>921</v>
      </c>
      <c r="E1612" t="s">
        <v>122</v>
      </c>
      <c r="F1612" s="1">
        <f t="shared" si="50"/>
        <v>0</v>
      </c>
      <c r="G1612" s="1">
        <f t="shared" si="51"/>
        <v>100.00000000000131</v>
      </c>
    </row>
    <row r="1613" spans="1:7">
      <c r="A1613">
        <v>1612</v>
      </c>
      <c r="B1613">
        <v>27011</v>
      </c>
      <c r="C1613">
        <v>0</v>
      </c>
      <c r="D1613" t="s">
        <v>921</v>
      </c>
      <c r="E1613" t="s">
        <v>926</v>
      </c>
      <c r="F1613" s="1">
        <f t="shared" si="50"/>
        <v>0</v>
      </c>
      <c r="G1613" s="1">
        <f t="shared" si="51"/>
        <v>100.00000000000131</v>
      </c>
    </row>
    <row r="1614" spans="1:7">
      <c r="A1614">
        <v>1613</v>
      </c>
      <c r="B1614">
        <v>27013</v>
      </c>
      <c r="C1614">
        <v>0</v>
      </c>
      <c r="D1614" t="s">
        <v>921</v>
      </c>
      <c r="E1614" t="s">
        <v>927</v>
      </c>
      <c r="F1614" s="1">
        <f t="shared" si="50"/>
        <v>0</v>
      </c>
      <c r="G1614" s="1">
        <f t="shared" si="51"/>
        <v>100.00000000000131</v>
      </c>
    </row>
    <row r="1615" spans="1:7">
      <c r="A1615">
        <v>1614</v>
      </c>
      <c r="B1615">
        <v>27015</v>
      </c>
      <c r="C1615">
        <v>0</v>
      </c>
      <c r="D1615" t="s">
        <v>921</v>
      </c>
      <c r="E1615" t="s">
        <v>506</v>
      </c>
      <c r="F1615" s="1">
        <f t="shared" si="50"/>
        <v>0</v>
      </c>
      <c r="G1615" s="1">
        <f t="shared" si="51"/>
        <v>100.00000000000131</v>
      </c>
    </row>
    <row r="1616" spans="1:7">
      <c r="A1616">
        <v>1615</v>
      </c>
      <c r="B1616">
        <v>27017</v>
      </c>
      <c r="C1616">
        <v>0</v>
      </c>
      <c r="D1616" t="s">
        <v>921</v>
      </c>
      <c r="E1616" t="s">
        <v>928</v>
      </c>
      <c r="F1616" s="1">
        <f t="shared" si="50"/>
        <v>0</v>
      </c>
      <c r="G1616" s="1">
        <f t="shared" si="51"/>
        <v>100.00000000000131</v>
      </c>
    </row>
    <row r="1617" spans="1:7">
      <c r="A1617">
        <v>1616</v>
      </c>
      <c r="B1617">
        <v>27019</v>
      </c>
      <c r="C1617">
        <v>0</v>
      </c>
      <c r="D1617" t="s">
        <v>921</v>
      </c>
      <c r="E1617" t="s">
        <v>929</v>
      </c>
      <c r="F1617" s="1">
        <f t="shared" si="50"/>
        <v>0</v>
      </c>
      <c r="G1617" s="1">
        <f t="shared" si="51"/>
        <v>100.00000000000131</v>
      </c>
    </row>
    <row r="1618" spans="1:7">
      <c r="A1618">
        <v>1617</v>
      </c>
      <c r="B1618">
        <v>27021</v>
      </c>
      <c r="C1618">
        <v>0</v>
      </c>
      <c r="D1618" t="s">
        <v>921</v>
      </c>
      <c r="E1618" t="s">
        <v>508</v>
      </c>
      <c r="F1618" s="1">
        <f t="shared" si="50"/>
        <v>0</v>
      </c>
      <c r="G1618" s="1">
        <f t="shared" si="51"/>
        <v>100.00000000000131</v>
      </c>
    </row>
    <row r="1619" spans="1:7">
      <c r="A1619">
        <v>1618</v>
      </c>
      <c r="B1619">
        <v>27023</v>
      </c>
      <c r="C1619">
        <v>0</v>
      </c>
      <c r="D1619" t="s">
        <v>921</v>
      </c>
      <c r="E1619" t="s">
        <v>871</v>
      </c>
      <c r="F1619" s="1">
        <f t="shared" si="50"/>
        <v>0</v>
      </c>
      <c r="G1619" s="1">
        <f t="shared" si="51"/>
        <v>100.00000000000131</v>
      </c>
    </row>
    <row r="1620" spans="1:7">
      <c r="A1620">
        <v>1619</v>
      </c>
      <c r="B1620">
        <v>27025</v>
      </c>
      <c r="C1620">
        <v>0</v>
      </c>
      <c r="D1620" t="s">
        <v>921</v>
      </c>
      <c r="E1620" t="s">
        <v>930</v>
      </c>
      <c r="F1620" s="1">
        <f t="shared" si="50"/>
        <v>0</v>
      </c>
      <c r="G1620" s="1">
        <f t="shared" si="51"/>
        <v>100.00000000000131</v>
      </c>
    </row>
    <row r="1621" spans="1:7">
      <c r="A1621">
        <v>1620</v>
      </c>
      <c r="B1621">
        <v>27027</v>
      </c>
      <c r="C1621">
        <v>0</v>
      </c>
      <c r="D1621" t="s">
        <v>921</v>
      </c>
      <c r="E1621" t="s">
        <v>18</v>
      </c>
      <c r="F1621" s="1">
        <f t="shared" si="50"/>
        <v>0</v>
      </c>
      <c r="G1621" s="1">
        <f t="shared" si="51"/>
        <v>100.00000000000131</v>
      </c>
    </row>
    <row r="1622" spans="1:7">
      <c r="A1622">
        <v>1621</v>
      </c>
      <c r="B1622">
        <v>27029</v>
      </c>
      <c r="C1622">
        <v>0</v>
      </c>
      <c r="D1622" t="s">
        <v>921</v>
      </c>
      <c r="E1622" t="s">
        <v>484</v>
      </c>
      <c r="F1622" s="1">
        <f t="shared" si="50"/>
        <v>0</v>
      </c>
      <c r="G1622" s="1">
        <f t="shared" si="51"/>
        <v>100.00000000000131</v>
      </c>
    </row>
    <row r="1623" spans="1:7">
      <c r="A1623">
        <v>1622</v>
      </c>
      <c r="B1623">
        <v>27031</v>
      </c>
      <c r="C1623">
        <v>0</v>
      </c>
      <c r="D1623" t="s">
        <v>921</v>
      </c>
      <c r="E1623" t="s">
        <v>381</v>
      </c>
      <c r="F1623" s="1">
        <f t="shared" si="50"/>
        <v>0</v>
      </c>
      <c r="G1623" s="1">
        <f t="shared" si="51"/>
        <v>100.00000000000131</v>
      </c>
    </row>
    <row r="1624" spans="1:7">
      <c r="A1624">
        <v>1623</v>
      </c>
      <c r="B1624">
        <v>27033</v>
      </c>
      <c r="C1624">
        <v>0</v>
      </c>
      <c r="D1624" t="s">
        <v>921</v>
      </c>
      <c r="E1624" t="s">
        <v>931</v>
      </c>
      <c r="F1624" s="1">
        <f t="shared" si="50"/>
        <v>0</v>
      </c>
      <c r="G1624" s="1">
        <f t="shared" si="51"/>
        <v>100.00000000000131</v>
      </c>
    </row>
    <row r="1625" spans="1:7">
      <c r="A1625">
        <v>1624</v>
      </c>
      <c r="B1625">
        <v>27035</v>
      </c>
      <c r="C1625">
        <v>0</v>
      </c>
      <c r="D1625" t="s">
        <v>921</v>
      </c>
      <c r="E1625" t="s">
        <v>932</v>
      </c>
      <c r="F1625" s="1">
        <f t="shared" si="50"/>
        <v>0</v>
      </c>
      <c r="G1625" s="1">
        <f t="shared" si="51"/>
        <v>100.00000000000131</v>
      </c>
    </row>
    <row r="1626" spans="1:7">
      <c r="A1626">
        <v>1625</v>
      </c>
      <c r="B1626">
        <v>27037</v>
      </c>
      <c r="C1626">
        <v>0</v>
      </c>
      <c r="D1626" t="s">
        <v>921</v>
      </c>
      <c r="E1626" t="s">
        <v>933</v>
      </c>
      <c r="F1626" s="1">
        <f t="shared" si="50"/>
        <v>0</v>
      </c>
      <c r="G1626" s="1">
        <f t="shared" si="51"/>
        <v>100.00000000000131</v>
      </c>
    </row>
    <row r="1627" spans="1:7">
      <c r="A1627">
        <v>1626</v>
      </c>
      <c r="B1627">
        <v>27039</v>
      </c>
      <c r="C1627">
        <v>0</v>
      </c>
      <c r="D1627" t="s">
        <v>921</v>
      </c>
      <c r="E1627" t="s">
        <v>387</v>
      </c>
      <c r="F1627" s="1">
        <f t="shared" si="50"/>
        <v>0</v>
      </c>
      <c r="G1627" s="1">
        <f t="shared" si="51"/>
        <v>100.00000000000131</v>
      </c>
    </row>
    <row r="1628" spans="1:7">
      <c r="A1628">
        <v>1627</v>
      </c>
      <c r="B1628">
        <v>27041</v>
      </c>
      <c r="C1628">
        <v>0</v>
      </c>
      <c r="D1628" t="s">
        <v>921</v>
      </c>
      <c r="E1628" t="s">
        <v>252</v>
      </c>
      <c r="F1628" s="1">
        <f t="shared" si="50"/>
        <v>0</v>
      </c>
      <c r="G1628" s="1">
        <f t="shared" si="51"/>
        <v>100.00000000000131</v>
      </c>
    </row>
    <row r="1629" spans="1:7">
      <c r="A1629">
        <v>1628</v>
      </c>
      <c r="B1629">
        <v>27043</v>
      </c>
      <c r="C1629">
        <v>0</v>
      </c>
      <c r="D1629" t="s">
        <v>921</v>
      </c>
      <c r="E1629" t="s">
        <v>934</v>
      </c>
      <c r="F1629" s="1">
        <f t="shared" si="50"/>
        <v>0</v>
      </c>
      <c r="G1629" s="1">
        <f t="shared" si="51"/>
        <v>100.00000000000131</v>
      </c>
    </row>
    <row r="1630" spans="1:7">
      <c r="A1630">
        <v>1629</v>
      </c>
      <c r="B1630">
        <v>27045</v>
      </c>
      <c r="C1630">
        <v>0</v>
      </c>
      <c r="D1630" t="s">
        <v>921</v>
      </c>
      <c r="E1630" t="s">
        <v>935</v>
      </c>
      <c r="F1630" s="1">
        <f t="shared" si="50"/>
        <v>0</v>
      </c>
      <c r="G1630" s="1">
        <f t="shared" si="51"/>
        <v>100.00000000000131</v>
      </c>
    </row>
    <row r="1631" spans="1:7">
      <c r="A1631">
        <v>1630</v>
      </c>
      <c r="B1631">
        <v>27047</v>
      </c>
      <c r="C1631">
        <v>0</v>
      </c>
      <c r="D1631" t="s">
        <v>921</v>
      </c>
      <c r="E1631" t="s">
        <v>936</v>
      </c>
      <c r="F1631" s="1">
        <f t="shared" si="50"/>
        <v>0</v>
      </c>
      <c r="G1631" s="1">
        <f t="shared" si="51"/>
        <v>100.00000000000131</v>
      </c>
    </row>
    <row r="1632" spans="1:7">
      <c r="A1632">
        <v>1631</v>
      </c>
      <c r="B1632">
        <v>27049</v>
      </c>
      <c r="C1632">
        <v>0</v>
      </c>
      <c r="D1632" t="s">
        <v>921</v>
      </c>
      <c r="E1632" t="s">
        <v>937</v>
      </c>
      <c r="F1632" s="1">
        <f t="shared" si="50"/>
        <v>0</v>
      </c>
      <c r="G1632" s="1">
        <f t="shared" si="51"/>
        <v>100.00000000000131</v>
      </c>
    </row>
    <row r="1633" spans="1:7">
      <c r="A1633">
        <v>1632</v>
      </c>
      <c r="B1633">
        <v>27051</v>
      </c>
      <c r="C1633">
        <v>0</v>
      </c>
      <c r="D1633" t="s">
        <v>921</v>
      </c>
      <c r="E1633" t="s">
        <v>140</v>
      </c>
      <c r="F1633" s="1">
        <f t="shared" si="50"/>
        <v>0</v>
      </c>
      <c r="G1633" s="1">
        <f t="shared" si="51"/>
        <v>100.00000000000131</v>
      </c>
    </row>
    <row r="1634" spans="1:7">
      <c r="A1634">
        <v>1633</v>
      </c>
      <c r="B1634">
        <v>27053</v>
      </c>
      <c r="C1634">
        <v>0</v>
      </c>
      <c r="D1634" t="s">
        <v>921</v>
      </c>
      <c r="E1634" t="s">
        <v>938</v>
      </c>
      <c r="F1634" s="1">
        <f t="shared" si="50"/>
        <v>0</v>
      </c>
      <c r="G1634" s="1">
        <f t="shared" si="51"/>
        <v>100.00000000000131</v>
      </c>
    </row>
    <row r="1635" spans="1:7">
      <c r="A1635">
        <v>1634</v>
      </c>
      <c r="B1635">
        <v>27055</v>
      </c>
      <c r="C1635">
        <v>0</v>
      </c>
      <c r="D1635" t="s">
        <v>921</v>
      </c>
      <c r="E1635" t="s">
        <v>39</v>
      </c>
      <c r="F1635" s="1">
        <f t="shared" si="50"/>
        <v>0</v>
      </c>
      <c r="G1635" s="1">
        <f t="shared" si="51"/>
        <v>100.00000000000131</v>
      </c>
    </row>
    <row r="1636" spans="1:7">
      <c r="A1636">
        <v>1635</v>
      </c>
      <c r="B1636">
        <v>27057</v>
      </c>
      <c r="C1636">
        <v>0</v>
      </c>
      <c r="D1636" t="s">
        <v>921</v>
      </c>
      <c r="E1636" t="s">
        <v>939</v>
      </c>
      <c r="F1636" s="1">
        <f t="shared" si="50"/>
        <v>0</v>
      </c>
      <c r="G1636" s="1">
        <f t="shared" si="51"/>
        <v>100.00000000000131</v>
      </c>
    </row>
    <row r="1637" spans="1:7">
      <c r="A1637">
        <v>1636</v>
      </c>
      <c r="B1637">
        <v>27059</v>
      </c>
      <c r="C1637">
        <v>0</v>
      </c>
      <c r="D1637" t="s">
        <v>921</v>
      </c>
      <c r="E1637" t="s">
        <v>940</v>
      </c>
      <c r="F1637" s="1">
        <f t="shared" si="50"/>
        <v>0</v>
      </c>
      <c r="G1637" s="1">
        <f t="shared" si="51"/>
        <v>100.00000000000131</v>
      </c>
    </row>
    <row r="1638" spans="1:7">
      <c r="A1638">
        <v>1637</v>
      </c>
      <c r="B1638">
        <v>27061</v>
      </c>
      <c r="C1638">
        <v>0</v>
      </c>
      <c r="D1638" t="s">
        <v>921</v>
      </c>
      <c r="E1638" t="s">
        <v>941</v>
      </c>
      <c r="F1638" s="1">
        <f t="shared" si="50"/>
        <v>0</v>
      </c>
      <c r="G1638" s="1">
        <f t="shared" si="51"/>
        <v>100.00000000000131</v>
      </c>
    </row>
    <row r="1639" spans="1:7">
      <c r="A1639">
        <v>1638</v>
      </c>
      <c r="B1639">
        <v>27063</v>
      </c>
      <c r="C1639">
        <v>0</v>
      </c>
      <c r="D1639" t="s">
        <v>921</v>
      </c>
      <c r="E1639" t="s">
        <v>40</v>
      </c>
      <c r="F1639" s="1">
        <f t="shared" si="50"/>
        <v>0</v>
      </c>
      <c r="G1639" s="1">
        <f t="shared" si="51"/>
        <v>100.00000000000131</v>
      </c>
    </row>
    <row r="1640" spans="1:7">
      <c r="A1640">
        <v>1639</v>
      </c>
      <c r="B1640">
        <v>27065</v>
      </c>
      <c r="C1640">
        <v>0</v>
      </c>
      <c r="D1640" t="s">
        <v>921</v>
      </c>
      <c r="E1640" t="s">
        <v>942</v>
      </c>
      <c r="F1640" s="1">
        <f t="shared" si="50"/>
        <v>0</v>
      </c>
      <c r="G1640" s="1">
        <f t="shared" si="51"/>
        <v>100.00000000000131</v>
      </c>
    </row>
    <row r="1641" spans="1:7">
      <c r="A1641">
        <v>1640</v>
      </c>
      <c r="B1641">
        <v>27067</v>
      </c>
      <c r="C1641">
        <v>0</v>
      </c>
      <c r="D1641" t="s">
        <v>921</v>
      </c>
      <c r="E1641" t="s">
        <v>943</v>
      </c>
      <c r="F1641" s="1">
        <f t="shared" si="50"/>
        <v>0</v>
      </c>
      <c r="G1641" s="1">
        <f t="shared" si="51"/>
        <v>100.00000000000131</v>
      </c>
    </row>
    <row r="1642" spans="1:7">
      <c r="A1642">
        <v>1641</v>
      </c>
      <c r="B1642">
        <v>27069</v>
      </c>
      <c r="C1642">
        <v>0</v>
      </c>
      <c r="D1642" t="s">
        <v>921</v>
      </c>
      <c r="E1642" t="s">
        <v>944</v>
      </c>
      <c r="F1642" s="1">
        <f t="shared" si="50"/>
        <v>0</v>
      </c>
      <c r="G1642" s="1">
        <f t="shared" si="51"/>
        <v>100.00000000000131</v>
      </c>
    </row>
    <row r="1643" spans="1:7">
      <c r="A1643">
        <v>1642</v>
      </c>
      <c r="B1643">
        <v>27071</v>
      </c>
      <c r="C1643">
        <v>0</v>
      </c>
      <c r="D1643" t="s">
        <v>921</v>
      </c>
      <c r="E1643" t="s">
        <v>945</v>
      </c>
      <c r="F1643" s="1">
        <f t="shared" si="50"/>
        <v>0</v>
      </c>
      <c r="G1643" s="1">
        <f t="shared" si="51"/>
        <v>100.00000000000131</v>
      </c>
    </row>
    <row r="1644" spans="1:7">
      <c r="A1644">
        <v>1643</v>
      </c>
      <c r="B1644">
        <v>27073</v>
      </c>
      <c r="C1644">
        <v>0</v>
      </c>
      <c r="D1644" t="s">
        <v>921</v>
      </c>
      <c r="E1644" t="s">
        <v>946</v>
      </c>
      <c r="F1644" s="1">
        <f t="shared" si="50"/>
        <v>0</v>
      </c>
      <c r="G1644" s="1">
        <f t="shared" si="51"/>
        <v>100.00000000000131</v>
      </c>
    </row>
    <row r="1645" spans="1:7">
      <c r="A1645">
        <v>1644</v>
      </c>
      <c r="B1645">
        <v>27075</v>
      </c>
      <c r="C1645">
        <v>0</v>
      </c>
      <c r="D1645" t="s">
        <v>921</v>
      </c>
      <c r="E1645" t="s">
        <v>193</v>
      </c>
      <c r="F1645" s="1">
        <f t="shared" si="50"/>
        <v>0</v>
      </c>
      <c r="G1645" s="1">
        <f t="shared" si="51"/>
        <v>100.00000000000131</v>
      </c>
    </row>
    <row r="1646" spans="1:7">
      <c r="A1646">
        <v>1645</v>
      </c>
      <c r="B1646">
        <v>27077</v>
      </c>
      <c r="C1646">
        <v>0</v>
      </c>
      <c r="D1646" t="s">
        <v>921</v>
      </c>
      <c r="E1646" t="s">
        <v>947</v>
      </c>
      <c r="F1646" s="1">
        <f t="shared" si="50"/>
        <v>0</v>
      </c>
      <c r="G1646" s="1">
        <f t="shared" si="51"/>
        <v>100.00000000000131</v>
      </c>
    </row>
    <row r="1647" spans="1:7">
      <c r="A1647">
        <v>1646</v>
      </c>
      <c r="B1647">
        <v>27079</v>
      </c>
      <c r="C1647">
        <v>0</v>
      </c>
      <c r="D1647" t="s">
        <v>921</v>
      </c>
      <c r="E1647" t="s">
        <v>948</v>
      </c>
      <c r="F1647" s="1">
        <f t="shared" si="50"/>
        <v>0</v>
      </c>
      <c r="G1647" s="1">
        <f t="shared" si="51"/>
        <v>100.00000000000131</v>
      </c>
    </row>
    <row r="1648" spans="1:7">
      <c r="A1648">
        <v>1647</v>
      </c>
      <c r="B1648">
        <v>27081</v>
      </c>
      <c r="C1648">
        <v>0</v>
      </c>
      <c r="D1648" t="s">
        <v>921</v>
      </c>
      <c r="E1648" t="s">
        <v>148</v>
      </c>
      <c r="F1648" s="1">
        <f t="shared" si="50"/>
        <v>0</v>
      </c>
      <c r="G1648" s="1">
        <f t="shared" si="51"/>
        <v>100.00000000000131</v>
      </c>
    </row>
    <row r="1649" spans="1:7">
      <c r="A1649">
        <v>1648</v>
      </c>
      <c r="B1649">
        <v>27083</v>
      </c>
      <c r="C1649">
        <v>0</v>
      </c>
      <c r="D1649" t="s">
        <v>921</v>
      </c>
      <c r="E1649" t="s">
        <v>625</v>
      </c>
      <c r="F1649" s="1">
        <f t="shared" si="50"/>
        <v>0</v>
      </c>
      <c r="G1649" s="1">
        <f t="shared" si="51"/>
        <v>100.00000000000131</v>
      </c>
    </row>
    <row r="1650" spans="1:7">
      <c r="A1650">
        <v>1649</v>
      </c>
      <c r="B1650">
        <v>27085</v>
      </c>
      <c r="C1650">
        <v>0</v>
      </c>
      <c r="D1650" t="s">
        <v>921</v>
      </c>
      <c r="E1650" t="s">
        <v>949</v>
      </c>
      <c r="F1650" s="1">
        <f t="shared" si="50"/>
        <v>0</v>
      </c>
      <c r="G1650" s="1">
        <f t="shared" si="51"/>
        <v>100.00000000000131</v>
      </c>
    </row>
    <row r="1651" spans="1:7">
      <c r="A1651">
        <v>1650</v>
      </c>
      <c r="B1651">
        <v>27087</v>
      </c>
      <c r="C1651">
        <v>0</v>
      </c>
      <c r="D1651" t="s">
        <v>921</v>
      </c>
      <c r="E1651" t="s">
        <v>950</v>
      </c>
      <c r="F1651" s="1">
        <f t="shared" si="50"/>
        <v>0</v>
      </c>
      <c r="G1651" s="1">
        <f t="shared" si="51"/>
        <v>100.00000000000131</v>
      </c>
    </row>
    <row r="1652" spans="1:7">
      <c r="A1652">
        <v>1651</v>
      </c>
      <c r="B1652">
        <v>27089</v>
      </c>
      <c r="C1652">
        <v>0</v>
      </c>
      <c r="D1652" t="s">
        <v>921</v>
      </c>
      <c r="E1652" t="s">
        <v>52</v>
      </c>
      <c r="F1652" s="1">
        <f t="shared" si="50"/>
        <v>0</v>
      </c>
      <c r="G1652" s="1">
        <f t="shared" si="51"/>
        <v>100.00000000000131</v>
      </c>
    </row>
    <row r="1653" spans="1:7">
      <c r="A1653">
        <v>1652</v>
      </c>
      <c r="B1653">
        <v>27091</v>
      </c>
      <c r="C1653">
        <v>0</v>
      </c>
      <c r="D1653" t="s">
        <v>921</v>
      </c>
      <c r="E1653" t="s">
        <v>334</v>
      </c>
      <c r="F1653" s="1">
        <f t="shared" si="50"/>
        <v>0</v>
      </c>
      <c r="G1653" s="1">
        <f t="shared" si="51"/>
        <v>100.00000000000131</v>
      </c>
    </row>
    <row r="1654" spans="1:7">
      <c r="A1654">
        <v>1653</v>
      </c>
      <c r="B1654">
        <v>27093</v>
      </c>
      <c r="C1654">
        <v>0</v>
      </c>
      <c r="D1654" t="s">
        <v>921</v>
      </c>
      <c r="E1654" t="s">
        <v>951</v>
      </c>
      <c r="F1654" s="1">
        <f t="shared" si="50"/>
        <v>0</v>
      </c>
      <c r="G1654" s="1">
        <f t="shared" si="51"/>
        <v>100.00000000000131</v>
      </c>
    </row>
    <row r="1655" spans="1:7">
      <c r="A1655">
        <v>1654</v>
      </c>
      <c r="B1655">
        <v>27095</v>
      </c>
      <c r="C1655">
        <v>0</v>
      </c>
      <c r="D1655" t="s">
        <v>921</v>
      </c>
      <c r="E1655" t="s">
        <v>952</v>
      </c>
      <c r="F1655" s="1">
        <f t="shared" si="50"/>
        <v>0</v>
      </c>
      <c r="G1655" s="1">
        <f t="shared" si="51"/>
        <v>100.00000000000131</v>
      </c>
    </row>
    <row r="1656" spans="1:7">
      <c r="A1656">
        <v>1655</v>
      </c>
      <c r="B1656">
        <v>27097</v>
      </c>
      <c r="C1656">
        <v>0</v>
      </c>
      <c r="D1656" t="s">
        <v>921</v>
      </c>
      <c r="E1656" t="s">
        <v>953</v>
      </c>
      <c r="F1656" s="1">
        <f t="shared" si="50"/>
        <v>0</v>
      </c>
      <c r="G1656" s="1">
        <f t="shared" si="51"/>
        <v>100.00000000000131</v>
      </c>
    </row>
    <row r="1657" spans="1:7">
      <c r="A1657">
        <v>1656</v>
      </c>
      <c r="B1657">
        <v>27099</v>
      </c>
      <c r="C1657">
        <v>0</v>
      </c>
      <c r="D1657" t="s">
        <v>921</v>
      </c>
      <c r="E1657" t="s">
        <v>954</v>
      </c>
      <c r="F1657" s="1">
        <f t="shared" si="50"/>
        <v>0</v>
      </c>
      <c r="G1657" s="1">
        <f t="shared" si="51"/>
        <v>100.00000000000131</v>
      </c>
    </row>
    <row r="1658" spans="1:7">
      <c r="A1658">
        <v>1657</v>
      </c>
      <c r="B1658">
        <v>27101</v>
      </c>
      <c r="C1658">
        <v>0</v>
      </c>
      <c r="D1658" t="s">
        <v>921</v>
      </c>
      <c r="E1658" t="s">
        <v>424</v>
      </c>
      <c r="F1658" s="1">
        <f t="shared" si="50"/>
        <v>0</v>
      </c>
      <c r="G1658" s="1">
        <f t="shared" si="51"/>
        <v>100.00000000000131</v>
      </c>
    </row>
    <row r="1659" spans="1:7">
      <c r="A1659">
        <v>1658</v>
      </c>
      <c r="B1659">
        <v>27103</v>
      </c>
      <c r="C1659">
        <v>0</v>
      </c>
      <c r="D1659" t="s">
        <v>921</v>
      </c>
      <c r="E1659" t="s">
        <v>955</v>
      </c>
      <c r="F1659" s="1">
        <f t="shared" si="50"/>
        <v>0</v>
      </c>
      <c r="G1659" s="1">
        <f t="shared" si="51"/>
        <v>100.00000000000131</v>
      </c>
    </row>
    <row r="1660" spans="1:7">
      <c r="A1660">
        <v>1659</v>
      </c>
      <c r="B1660">
        <v>27105</v>
      </c>
      <c r="C1660">
        <v>0</v>
      </c>
      <c r="D1660" t="s">
        <v>921</v>
      </c>
      <c r="E1660" t="s">
        <v>956</v>
      </c>
      <c r="F1660" s="1">
        <f t="shared" si="50"/>
        <v>0</v>
      </c>
      <c r="G1660" s="1">
        <f t="shared" si="51"/>
        <v>100.00000000000131</v>
      </c>
    </row>
    <row r="1661" spans="1:7">
      <c r="A1661">
        <v>1660</v>
      </c>
      <c r="B1661">
        <v>27107</v>
      </c>
      <c r="C1661">
        <v>0</v>
      </c>
      <c r="D1661" t="s">
        <v>921</v>
      </c>
      <c r="E1661" t="s">
        <v>957</v>
      </c>
      <c r="F1661" s="1">
        <f t="shared" si="50"/>
        <v>0</v>
      </c>
      <c r="G1661" s="1">
        <f t="shared" si="51"/>
        <v>100.00000000000131</v>
      </c>
    </row>
    <row r="1662" spans="1:7">
      <c r="A1662">
        <v>1661</v>
      </c>
      <c r="B1662">
        <v>27109</v>
      </c>
      <c r="C1662">
        <v>0</v>
      </c>
      <c r="D1662" t="s">
        <v>921</v>
      </c>
      <c r="E1662" t="s">
        <v>958</v>
      </c>
      <c r="F1662" s="1">
        <f t="shared" si="50"/>
        <v>0</v>
      </c>
      <c r="G1662" s="1">
        <f t="shared" si="51"/>
        <v>100.00000000000131</v>
      </c>
    </row>
    <row r="1663" spans="1:7">
      <c r="A1663">
        <v>1662</v>
      </c>
      <c r="B1663">
        <v>27111</v>
      </c>
      <c r="C1663">
        <v>0</v>
      </c>
      <c r="D1663" t="s">
        <v>921</v>
      </c>
      <c r="E1663" t="s">
        <v>959</v>
      </c>
      <c r="F1663" s="1">
        <f t="shared" si="50"/>
        <v>0</v>
      </c>
      <c r="G1663" s="1">
        <f t="shared" si="51"/>
        <v>100.00000000000131</v>
      </c>
    </row>
    <row r="1664" spans="1:7">
      <c r="A1664">
        <v>1663</v>
      </c>
      <c r="B1664">
        <v>27113</v>
      </c>
      <c r="C1664">
        <v>0</v>
      </c>
      <c r="D1664" t="s">
        <v>921</v>
      </c>
      <c r="E1664" t="s">
        <v>960</v>
      </c>
      <c r="F1664" s="1">
        <f t="shared" si="50"/>
        <v>0</v>
      </c>
      <c r="G1664" s="1">
        <f t="shared" si="51"/>
        <v>100.00000000000131</v>
      </c>
    </row>
    <row r="1665" spans="1:7">
      <c r="A1665">
        <v>1664</v>
      </c>
      <c r="B1665">
        <v>27115</v>
      </c>
      <c r="C1665">
        <v>0</v>
      </c>
      <c r="D1665" t="s">
        <v>921</v>
      </c>
      <c r="E1665" t="s">
        <v>961</v>
      </c>
      <c r="F1665" s="1">
        <f t="shared" si="50"/>
        <v>0</v>
      </c>
      <c r="G1665" s="1">
        <f t="shared" si="51"/>
        <v>100.00000000000131</v>
      </c>
    </row>
    <row r="1666" spans="1:7">
      <c r="A1666">
        <v>1665</v>
      </c>
      <c r="B1666">
        <v>27117</v>
      </c>
      <c r="C1666">
        <v>0</v>
      </c>
      <c r="D1666" t="s">
        <v>921</v>
      </c>
      <c r="E1666" t="s">
        <v>962</v>
      </c>
      <c r="F1666" s="1">
        <f t="shared" si="50"/>
        <v>0</v>
      </c>
      <c r="G1666" s="1">
        <f t="shared" si="51"/>
        <v>100.00000000000131</v>
      </c>
    </row>
    <row r="1667" spans="1:7">
      <c r="A1667">
        <v>1666</v>
      </c>
      <c r="B1667">
        <v>27119</v>
      </c>
      <c r="C1667">
        <v>0</v>
      </c>
      <c r="D1667" t="s">
        <v>921</v>
      </c>
      <c r="E1667" t="s">
        <v>159</v>
      </c>
      <c r="F1667" s="1">
        <f t="shared" si="50"/>
        <v>0</v>
      </c>
      <c r="G1667" s="1">
        <f t="shared" si="51"/>
        <v>100.00000000000131</v>
      </c>
    </row>
    <row r="1668" spans="1:7">
      <c r="A1668">
        <v>1667</v>
      </c>
      <c r="B1668">
        <v>27121</v>
      </c>
      <c r="C1668">
        <v>0</v>
      </c>
      <c r="D1668" t="s">
        <v>921</v>
      </c>
      <c r="E1668" t="s">
        <v>160</v>
      </c>
      <c r="F1668" s="1">
        <f t="shared" ref="F1668:F1731" si="52">C1668/12.29</f>
        <v>0</v>
      </c>
      <c r="G1668" s="1">
        <f t="shared" ref="G1668:G1731" si="53">G1667+F1668</f>
        <v>100.00000000000131</v>
      </c>
    </row>
    <row r="1669" spans="1:7">
      <c r="A1669">
        <v>1668</v>
      </c>
      <c r="B1669">
        <v>27123</v>
      </c>
      <c r="C1669">
        <v>0</v>
      </c>
      <c r="D1669" t="s">
        <v>921</v>
      </c>
      <c r="E1669" t="s">
        <v>963</v>
      </c>
      <c r="F1669" s="1">
        <f t="shared" si="52"/>
        <v>0</v>
      </c>
      <c r="G1669" s="1">
        <f t="shared" si="53"/>
        <v>100.00000000000131</v>
      </c>
    </row>
    <row r="1670" spans="1:7">
      <c r="A1670">
        <v>1669</v>
      </c>
      <c r="B1670">
        <v>27125</v>
      </c>
      <c r="C1670">
        <v>0</v>
      </c>
      <c r="D1670" t="s">
        <v>921</v>
      </c>
      <c r="E1670" t="s">
        <v>964</v>
      </c>
      <c r="F1670" s="1">
        <f t="shared" si="52"/>
        <v>0</v>
      </c>
      <c r="G1670" s="1">
        <f t="shared" si="53"/>
        <v>100.00000000000131</v>
      </c>
    </row>
    <row r="1671" spans="1:7">
      <c r="A1671">
        <v>1670</v>
      </c>
      <c r="B1671">
        <v>27127</v>
      </c>
      <c r="C1671">
        <v>0</v>
      </c>
      <c r="D1671" t="s">
        <v>921</v>
      </c>
      <c r="E1671" t="s">
        <v>965</v>
      </c>
      <c r="F1671" s="1">
        <f t="shared" si="52"/>
        <v>0</v>
      </c>
      <c r="G1671" s="1">
        <f t="shared" si="53"/>
        <v>100.00000000000131</v>
      </c>
    </row>
    <row r="1672" spans="1:7">
      <c r="A1672">
        <v>1671</v>
      </c>
      <c r="B1672">
        <v>27129</v>
      </c>
      <c r="C1672">
        <v>0</v>
      </c>
      <c r="D1672" t="s">
        <v>921</v>
      </c>
      <c r="E1672" t="s">
        <v>966</v>
      </c>
      <c r="F1672" s="1">
        <f t="shared" si="52"/>
        <v>0</v>
      </c>
      <c r="G1672" s="1">
        <f t="shared" si="53"/>
        <v>100.00000000000131</v>
      </c>
    </row>
    <row r="1673" spans="1:7">
      <c r="A1673">
        <v>1672</v>
      </c>
      <c r="B1673">
        <v>27131</v>
      </c>
      <c r="C1673">
        <v>0</v>
      </c>
      <c r="D1673" t="s">
        <v>921</v>
      </c>
      <c r="E1673" t="s">
        <v>695</v>
      </c>
      <c r="F1673" s="1">
        <f t="shared" si="52"/>
        <v>0</v>
      </c>
      <c r="G1673" s="1">
        <f t="shared" si="53"/>
        <v>100.00000000000131</v>
      </c>
    </row>
    <row r="1674" spans="1:7">
      <c r="A1674">
        <v>1673</v>
      </c>
      <c r="B1674">
        <v>27133</v>
      </c>
      <c r="C1674">
        <v>0</v>
      </c>
      <c r="D1674" t="s">
        <v>921</v>
      </c>
      <c r="E1674" t="s">
        <v>967</v>
      </c>
      <c r="F1674" s="1">
        <f t="shared" si="52"/>
        <v>0</v>
      </c>
      <c r="G1674" s="1">
        <f t="shared" si="53"/>
        <v>100.00000000000131</v>
      </c>
    </row>
    <row r="1675" spans="1:7">
      <c r="A1675">
        <v>1674</v>
      </c>
      <c r="B1675">
        <v>27135</v>
      </c>
      <c r="C1675">
        <v>0</v>
      </c>
      <c r="D1675" t="s">
        <v>921</v>
      </c>
      <c r="E1675" t="s">
        <v>968</v>
      </c>
      <c r="F1675" s="1">
        <f t="shared" si="52"/>
        <v>0</v>
      </c>
      <c r="G1675" s="1">
        <f t="shared" si="53"/>
        <v>100.00000000000131</v>
      </c>
    </row>
    <row r="1676" spans="1:7">
      <c r="A1676">
        <v>1675</v>
      </c>
      <c r="B1676">
        <v>27137</v>
      </c>
      <c r="C1676">
        <v>0</v>
      </c>
      <c r="D1676" t="s">
        <v>921</v>
      </c>
      <c r="E1676" t="s">
        <v>969</v>
      </c>
      <c r="F1676" s="1">
        <f t="shared" si="52"/>
        <v>0</v>
      </c>
      <c r="G1676" s="1">
        <f t="shared" si="53"/>
        <v>100.00000000000131</v>
      </c>
    </row>
    <row r="1677" spans="1:7">
      <c r="A1677">
        <v>1676</v>
      </c>
      <c r="B1677">
        <v>27139</v>
      </c>
      <c r="C1677">
        <v>0</v>
      </c>
      <c r="D1677" t="s">
        <v>921</v>
      </c>
      <c r="E1677" t="s">
        <v>165</v>
      </c>
      <c r="F1677" s="1">
        <f t="shared" si="52"/>
        <v>0</v>
      </c>
      <c r="G1677" s="1">
        <f t="shared" si="53"/>
        <v>100.00000000000131</v>
      </c>
    </row>
    <row r="1678" spans="1:7">
      <c r="A1678">
        <v>1677</v>
      </c>
      <c r="B1678">
        <v>27141</v>
      </c>
      <c r="C1678">
        <v>0</v>
      </c>
      <c r="D1678" t="s">
        <v>921</v>
      </c>
      <c r="E1678" t="s">
        <v>970</v>
      </c>
      <c r="F1678" s="1">
        <f t="shared" si="52"/>
        <v>0</v>
      </c>
      <c r="G1678" s="1">
        <f t="shared" si="53"/>
        <v>100.00000000000131</v>
      </c>
    </row>
    <row r="1679" spans="1:7">
      <c r="A1679">
        <v>1678</v>
      </c>
      <c r="B1679">
        <v>27143</v>
      </c>
      <c r="C1679">
        <v>0</v>
      </c>
      <c r="D1679" t="s">
        <v>921</v>
      </c>
      <c r="E1679" t="s">
        <v>971</v>
      </c>
      <c r="F1679" s="1">
        <f t="shared" si="52"/>
        <v>0</v>
      </c>
      <c r="G1679" s="1">
        <f t="shared" si="53"/>
        <v>100.00000000000131</v>
      </c>
    </row>
    <row r="1680" spans="1:7">
      <c r="A1680">
        <v>1679</v>
      </c>
      <c r="B1680">
        <v>27145</v>
      </c>
      <c r="C1680">
        <v>0</v>
      </c>
      <c r="D1680" t="s">
        <v>921</v>
      </c>
      <c r="E1680" t="s">
        <v>972</v>
      </c>
      <c r="F1680" s="1">
        <f t="shared" si="52"/>
        <v>0</v>
      </c>
      <c r="G1680" s="1">
        <f t="shared" si="53"/>
        <v>100.00000000000131</v>
      </c>
    </row>
    <row r="1681" spans="1:7">
      <c r="A1681">
        <v>1680</v>
      </c>
      <c r="B1681">
        <v>27147</v>
      </c>
      <c r="C1681">
        <v>0</v>
      </c>
      <c r="D1681" t="s">
        <v>921</v>
      </c>
      <c r="E1681" t="s">
        <v>973</v>
      </c>
      <c r="F1681" s="1">
        <f t="shared" si="52"/>
        <v>0</v>
      </c>
      <c r="G1681" s="1">
        <f t="shared" si="53"/>
        <v>100.00000000000131</v>
      </c>
    </row>
    <row r="1682" spans="1:7">
      <c r="A1682">
        <v>1681</v>
      </c>
      <c r="B1682">
        <v>27149</v>
      </c>
      <c r="C1682">
        <v>0</v>
      </c>
      <c r="D1682" t="s">
        <v>921</v>
      </c>
      <c r="E1682" t="s">
        <v>705</v>
      </c>
      <c r="F1682" s="1">
        <f t="shared" si="52"/>
        <v>0</v>
      </c>
      <c r="G1682" s="1">
        <f t="shared" si="53"/>
        <v>100.00000000000131</v>
      </c>
    </row>
    <row r="1683" spans="1:7">
      <c r="A1683">
        <v>1682</v>
      </c>
      <c r="B1683">
        <v>27151</v>
      </c>
      <c r="C1683">
        <v>0</v>
      </c>
      <c r="D1683" t="s">
        <v>921</v>
      </c>
      <c r="E1683" t="s">
        <v>974</v>
      </c>
      <c r="F1683" s="1">
        <f t="shared" si="52"/>
        <v>0</v>
      </c>
      <c r="G1683" s="1">
        <f t="shared" si="53"/>
        <v>100.00000000000131</v>
      </c>
    </row>
    <row r="1684" spans="1:7">
      <c r="A1684">
        <v>1683</v>
      </c>
      <c r="B1684">
        <v>27153</v>
      </c>
      <c r="C1684">
        <v>0</v>
      </c>
      <c r="D1684" t="s">
        <v>921</v>
      </c>
      <c r="E1684" t="s">
        <v>766</v>
      </c>
      <c r="F1684" s="1">
        <f t="shared" si="52"/>
        <v>0</v>
      </c>
      <c r="G1684" s="1">
        <f t="shared" si="53"/>
        <v>100.00000000000131</v>
      </c>
    </row>
    <row r="1685" spans="1:7">
      <c r="A1685">
        <v>1684</v>
      </c>
      <c r="B1685">
        <v>27155</v>
      </c>
      <c r="C1685">
        <v>0</v>
      </c>
      <c r="D1685" t="s">
        <v>921</v>
      </c>
      <c r="E1685" t="s">
        <v>975</v>
      </c>
      <c r="F1685" s="1">
        <f t="shared" si="52"/>
        <v>0</v>
      </c>
      <c r="G1685" s="1">
        <f t="shared" si="53"/>
        <v>100.00000000000131</v>
      </c>
    </row>
    <row r="1686" spans="1:7">
      <c r="A1686">
        <v>1685</v>
      </c>
      <c r="B1686">
        <v>27157</v>
      </c>
      <c r="C1686">
        <v>0</v>
      </c>
      <c r="D1686" t="s">
        <v>921</v>
      </c>
      <c r="E1686" t="s">
        <v>976</v>
      </c>
      <c r="F1686" s="1">
        <f t="shared" si="52"/>
        <v>0</v>
      </c>
      <c r="G1686" s="1">
        <f t="shared" si="53"/>
        <v>100.00000000000131</v>
      </c>
    </row>
    <row r="1687" spans="1:7">
      <c r="A1687">
        <v>1686</v>
      </c>
      <c r="B1687">
        <v>27159</v>
      </c>
      <c r="C1687">
        <v>0</v>
      </c>
      <c r="D1687" t="s">
        <v>921</v>
      </c>
      <c r="E1687" t="s">
        <v>977</v>
      </c>
      <c r="F1687" s="1">
        <f t="shared" si="52"/>
        <v>0</v>
      </c>
      <c r="G1687" s="1">
        <f t="shared" si="53"/>
        <v>100.00000000000131</v>
      </c>
    </row>
    <row r="1688" spans="1:7">
      <c r="A1688">
        <v>1687</v>
      </c>
      <c r="B1688">
        <v>27161</v>
      </c>
      <c r="C1688">
        <v>0</v>
      </c>
      <c r="D1688" t="s">
        <v>921</v>
      </c>
      <c r="E1688" t="s">
        <v>978</v>
      </c>
      <c r="F1688" s="1">
        <f t="shared" si="52"/>
        <v>0</v>
      </c>
      <c r="G1688" s="1">
        <f t="shared" si="53"/>
        <v>100.00000000000131</v>
      </c>
    </row>
    <row r="1689" spans="1:7">
      <c r="A1689">
        <v>1688</v>
      </c>
      <c r="B1689">
        <v>27163</v>
      </c>
      <c r="C1689">
        <v>0</v>
      </c>
      <c r="D1689" t="s">
        <v>921</v>
      </c>
      <c r="E1689" t="s">
        <v>69</v>
      </c>
      <c r="F1689" s="1">
        <f t="shared" si="52"/>
        <v>0</v>
      </c>
      <c r="G1689" s="1">
        <f t="shared" si="53"/>
        <v>100.00000000000131</v>
      </c>
    </row>
    <row r="1690" spans="1:7">
      <c r="A1690">
        <v>1689</v>
      </c>
      <c r="B1690">
        <v>27165</v>
      </c>
      <c r="C1690">
        <v>0</v>
      </c>
      <c r="D1690" t="s">
        <v>921</v>
      </c>
      <c r="E1690" t="s">
        <v>979</v>
      </c>
      <c r="F1690" s="1">
        <f t="shared" si="52"/>
        <v>0</v>
      </c>
      <c r="G1690" s="1">
        <f t="shared" si="53"/>
        <v>100.00000000000131</v>
      </c>
    </row>
    <row r="1691" spans="1:7">
      <c r="A1691">
        <v>1690</v>
      </c>
      <c r="B1691">
        <v>27167</v>
      </c>
      <c r="C1691">
        <v>0</v>
      </c>
      <c r="D1691" t="s">
        <v>921</v>
      </c>
      <c r="E1691" t="s">
        <v>980</v>
      </c>
      <c r="F1691" s="1">
        <f t="shared" si="52"/>
        <v>0</v>
      </c>
      <c r="G1691" s="1">
        <f t="shared" si="53"/>
        <v>100.00000000000131</v>
      </c>
    </row>
    <row r="1692" spans="1:7">
      <c r="A1692">
        <v>1691</v>
      </c>
      <c r="B1692">
        <v>27169</v>
      </c>
      <c r="C1692">
        <v>0</v>
      </c>
      <c r="D1692" t="s">
        <v>921</v>
      </c>
      <c r="E1692" t="s">
        <v>981</v>
      </c>
      <c r="F1692" s="1">
        <f t="shared" si="52"/>
        <v>0</v>
      </c>
      <c r="G1692" s="1">
        <f t="shared" si="53"/>
        <v>100.00000000000131</v>
      </c>
    </row>
    <row r="1693" spans="1:7">
      <c r="A1693">
        <v>1692</v>
      </c>
      <c r="B1693">
        <v>27171</v>
      </c>
      <c r="C1693">
        <v>0</v>
      </c>
      <c r="D1693" t="s">
        <v>921</v>
      </c>
      <c r="E1693" t="s">
        <v>645</v>
      </c>
      <c r="F1693" s="1">
        <f t="shared" si="52"/>
        <v>0</v>
      </c>
      <c r="G1693" s="1">
        <f t="shared" si="53"/>
        <v>100.00000000000131</v>
      </c>
    </row>
    <row r="1694" spans="1:7">
      <c r="A1694">
        <v>1693</v>
      </c>
      <c r="B1694">
        <v>27173</v>
      </c>
      <c r="C1694">
        <v>0</v>
      </c>
      <c r="D1694" t="s">
        <v>921</v>
      </c>
      <c r="E1694" t="s">
        <v>982</v>
      </c>
      <c r="F1694" s="1">
        <f t="shared" si="52"/>
        <v>0</v>
      </c>
      <c r="G1694" s="1">
        <f t="shared" si="53"/>
        <v>100.00000000000131</v>
      </c>
    </row>
    <row r="1695" spans="1:7">
      <c r="A1695">
        <v>1694</v>
      </c>
      <c r="B1695">
        <v>28001</v>
      </c>
      <c r="C1695">
        <v>0</v>
      </c>
      <c r="D1695" t="s">
        <v>983</v>
      </c>
      <c r="E1695" t="s">
        <v>234</v>
      </c>
      <c r="F1695" s="1">
        <f t="shared" si="52"/>
        <v>0</v>
      </c>
      <c r="G1695" s="1">
        <f t="shared" si="53"/>
        <v>100.00000000000131</v>
      </c>
    </row>
    <row r="1696" spans="1:7">
      <c r="A1696">
        <v>1695</v>
      </c>
      <c r="B1696">
        <v>28003</v>
      </c>
      <c r="C1696">
        <v>0</v>
      </c>
      <c r="D1696" t="s">
        <v>983</v>
      </c>
      <c r="E1696" t="s">
        <v>984</v>
      </c>
      <c r="F1696" s="1">
        <f t="shared" si="52"/>
        <v>0</v>
      </c>
      <c r="G1696" s="1">
        <f t="shared" si="53"/>
        <v>100.00000000000131</v>
      </c>
    </row>
    <row r="1697" spans="1:7">
      <c r="A1697">
        <v>1696</v>
      </c>
      <c r="B1697">
        <v>28005</v>
      </c>
      <c r="C1697">
        <v>0</v>
      </c>
      <c r="D1697" t="s">
        <v>983</v>
      </c>
      <c r="E1697" t="s">
        <v>985</v>
      </c>
      <c r="F1697" s="1">
        <f t="shared" si="52"/>
        <v>0</v>
      </c>
      <c r="G1697" s="1">
        <f t="shared" si="53"/>
        <v>100.00000000000131</v>
      </c>
    </row>
    <row r="1698" spans="1:7">
      <c r="A1698">
        <v>1697</v>
      </c>
      <c r="B1698">
        <v>28007</v>
      </c>
      <c r="C1698">
        <v>0</v>
      </c>
      <c r="D1698" t="s">
        <v>983</v>
      </c>
      <c r="E1698" t="s">
        <v>986</v>
      </c>
      <c r="F1698" s="1">
        <f t="shared" si="52"/>
        <v>0</v>
      </c>
      <c r="G1698" s="1">
        <f t="shared" si="53"/>
        <v>100.00000000000131</v>
      </c>
    </row>
    <row r="1699" spans="1:7">
      <c r="A1699">
        <v>1698</v>
      </c>
      <c r="B1699">
        <v>28009</v>
      </c>
      <c r="C1699">
        <v>0</v>
      </c>
      <c r="D1699" t="s">
        <v>983</v>
      </c>
      <c r="E1699" t="s">
        <v>122</v>
      </c>
      <c r="F1699" s="1">
        <f t="shared" si="52"/>
        <v>0</v>
      </c>
      <c r="G1699" s="1">
        <f t="shared" si="53"/>
        <v>100.00000000000131</v>
      </c>
    </row>
    <row r="1700" spans="1:7">
      <c r="A1700">
        <v>1699</v>
      </c>
      <c r="B1700">
        <v>28011</v>
      </c>
      <c r="C1700">
        <v>0</v>
      </c>
      <c r="D1700" t="s">
        <v>983</v>
      </c>
      <c r="E1700" t="s">
        <v>987</v>
      </c>
      <c r="F1700" s="1">
        <f t="shared" si="52"/>
        <v>0</v>
      </c>
      <c r="G1700" s="1">
        <f t="shared" si="53"/>
        <v>100.00000000000131</v>
      </c>
    </row>
    <row r="1701" spans="1:7">
      <c r="A1701">
        <v>1700</v>
      </c>
      <c r="B1701">
        <v>28013</v>
      </c>
      <c r="C1701">
        <v>0</v>
      </c>
      <c r="D1701" t="s">
        <v>983</v>
      </c>
      <c r="E1701" t="s">
        <v>12</v>
      </c>
      <c r="F1701" s="1">
        <f t="shared" si="52"/>
        <v>0</v>
      </c>
      <c r="G1701" s="1">
        <f t="shared" si="53"/>
        <v>100.00000000000131</v>
      </c>
    </row>
    <row r="1702" spans="1:7">
      <c r="A1702">
        <v>1701</v>
      </c>
      <c r="B1702">
        <v>28015</v>
      </c>
      <c r="C1702">
        <v>0</v>
      </c>
      <c r="D1702" t="s">
        <v>983</v>
      </c>
      <c r="E1702" t="s">
        <v>125</v>
      </c>
      <c r="F1702" s="1">
        <f t="shared" si="52"/>
        <v>0</v>
      </c>
      <c r="G1702" s="1">
        <f t="shared" si="53"/>
        <v>100.00000000000131</v>
      </c>
    </row>
    <row r="1703" spans="1:7">
      <c r="A1703">
        <v>1702</v>
      </c>
      <c r="B1703">
        <v>28019</v>
      </c>
      <c r="C1703">
        <v>0</v>
      </c>
      <c r="D1703" t="s">
        <v>983</v>
      </c>
      <c r="E1703" t="s">
        <v>16</v>
      </c>
      <c r="F1703" s="1">
        <f t="shared" si="52"/>
        <v>0</v>
      </c>
      <c r="G1703" s="1">
        <f t="shared" si="53"/>
        <v>100.00000000000131</v>
      </c>
    </row>
    <row r="1704" spans="1:7">
      <c r="A1704">
        <v>1703</v>
      </c>
      <c r="B1704">
        <v>28021</v>
      </c>
      <c r="C1704">
        <v>0</v>
      </c>
      <c r="D1704" t="s">
        <v>983</v>
      </c>
      <c r="E1704" t="s">
        <v>782</v>
      </c>
      <c r="F1704" s="1">
        <f t="shared" si="52"/>
        <v>0</v>
      </c>
      <c r="G1704" s="1">
        <f t="shared" si="53"/>
        <v>100.00000000000131</v>
      </c>
    </row>
    <row r="1705" spans="1:7">
      <c r="A1705">
        <v>1704</v>
      </c>
      <c r="B1705">
        <v>28023</v>
      </c>
      <c r="C1705">
        <v>0</v>
      </c>
      <c r="D1705" t="s">
        <v>983</v>
      </c>
      <c r="E1705" t="s">
        <v>17</v>
      </c>
      <c r="F1705" s="1">
        <f t="shared" si="52"/>
        <v>0</v>
      </c>
      <c r="G1705" s="1">
        <f t="shared" si="53"/>
        <v>100.00000000000131</v>
      </c>
    </row>
    <row r="1706" spans="1:7">
      <c r="A1706">
        <v>1705</v>
      </c>
      <c r="B1706">
        <v>28025</v>
      </c>
      <c r="C1706">
        <v>0</v>
      </c>
      <c r="D1706" t="s">
        <v>983</v>
      </c>
      <c r="E1706" t="s">
        <v>18</v>
      </c>
      <c r="F1706" s="1">
        <f t="shared" si="52"/>
        <v>0</v>
      </c>
      <c r="G1706" s="1">
        <f t="shared" si="53"/>
        <v>100.00000000000131</v>
      </c>
    </row>
    <row r="1707" spans="1:7">
      <c r="A1707">
        <v>1706</v>
      </c>
      <c r="B1707">
        <v>28027</v>
      </c>
      <c r="C1707">
        <v>0</v>
      </c>
      <c r="D1707" t="s">
        <v>983</v>
      </c>
      <c r="E1707" t="s">
        <v>988</v>
      </c>
      <c r="F1707" s="1">
        <f t="shared" si="52"/>
        <v>0</v>
      </c>
      <c r="G1707" s="1">
        <f t="shared" si="53"/>
        <v>100.00000000000131</v>
      </c>
    </row>
    <row r="1708" spans="1:7">
      <c r="A1708">
        <v>1707</v>
      </c>
      <c r="B1708">
        <v>28029</v>
      </c>
      <c r="C1708">
        <v>0</v>
      </c>
      <c r="D1708" t="s">
        <v>983</v>
      </c>
      <c r="E1708" t="s">
        <v>989</v>
      </c>
      <c r="F1708" s="1">
        <f t="shared" si="52"/>
        <v>0</v>
      </c>
      <c r="G1708" s="1">
        <f t="shared" si="53"/>
        <v>100.00000000000131</v>
      </c>
    </row>
    <row r="1709" spans="1:7">
      <c r="A1709">
        <v>1708</v>
      </c>
      <c r="B1709">
        <v>28031</v>
      </c>
      <c r="C1709">
        <v>0</v>
      </c>
      <c r="D1709" t="s">
        <v>983</v>
      </c>
      <c r="E1709" t="s">
        <v>24</v>
      </c>
      <c r="F1709" s="1">
        <f t="shared" si="52"/>
        <v>0</v>
      </c>
      <c r="G1709" s="1">
        <f t="shared" si="53"/>
        <v>100.00000000000131</v>
      </c>
    </row>
    <row r="1710" spans="1:7">
      <c r="A1710">
        <v>1709</v>
      </c>
      <c r="B1710">
        <v>28033</v>
      </c>
      <c r="C1710">
        <v>0</v>
      </c>
      <c r="D1710" t="s">
        <v>983</v>
      </c>
      <c r="E1710" t="s">
        <v>314</v>
      </c>
      <c r="F1710" s="1">
        <f t="shared" si="52"/>
        <v>0</v>
      </c>
      <c r="G1710" s="1">
        <f t="shared" si="53"/>
        <v>100.00000000000131</v>
      </c>
    </row>
    <row r="1711" spans="1:7">
      <c r="A1711">
        <v>1710</v>
      </c>
      <c r="B1711">
        <v>28035</v>
      </c>
      <c r="C1711">
        <v>0</v>
      </c>
      <c r="D1711" t="s">
        <v>983</v>
      </c>
      <c r="E1711" t="s">
        <v>990</v>
      </c>
      <c r="F1711" s="1">
        <f t="shared" si="52"/>
        <v>0</v>
      </c>
      <c r="G1711" s="1">
        <f t="shared" si="53"/>
        <v>100.00000000000131</v>
      </c>
    </row>
    <row r="1712" spans="1:7">
      <c r="A1712">
        <v>1711</v>
      </c>
      <c r="B1712">
        <v>28037</v>
      </c>
      <c r="C1712">
        <v>0</v>
      </c>
      <c r="D1712" t="s">
        <v>983</v>
      </c>
      <c r="E1712" t="s">
        <v>34</v>
      </c>
      <c r="F1712" s="1">
        <f t="shared" si="52"/>
        <v>0</v>
      </c>
      <c r="G1712" s="1">
        <f t="shared" si="53"/>
        <v>100.00000000000131</v>
      </c>
    </row>
    <row r="1713" spans="1:7">
      <c r="A1713">
        <v>1712</v>
      </c>
      <c r="B1713">
        <v>28039</v>
      </c>
      <c r="C1713">
        <v>0</v>
      </c>
      <c r="D1713" t="s">
        <v>983</v>
      </c>
      <c r="E1713" t="s">
        <v>991</v>
      </c>
      <c r="F1713" s="1">
        <f t="shared" si="52"/>
        <v>0</v>
      </c>
      <c r="G1713" s="1">
        <f t="shared" si="53"/>
        <v>100.00000000000131</v>
      </c>
    </row>
    <row r="1714" spans="1:7">
      <c r="A1714">
        <v>1713</v>
      </c>
      <c r="B1714">
        <v>28041</v>
      </c>
      <c r="C1714">
        <v>0</v>
      </c>
      <c r="D1714" t="s">
        <v>983</v>
      </c>
      <c r="E1714" t="s">
        <v>36</v>
      </c>
      <c r="F1714" s="1">
        <f t="shared" si="52"/>
        <v>0</v>
      </c>
      <c r="G1714" s="1">
        <f t="shared" si="53"/>
        <v>100.00000000000131</v>
      </c>
    </row>
    <row r="1715" spans="1:7">
      <c r="A1715">
        <v>1714</v>
      </c>
      <c r="B1715">
        <v>28043</v>
      </c>
      <c r="C1715">
        <v>0</v>
      </c>
      <c r="D1715" t="s">
        <v>983</v>
      </c>
      <c r="E1715" t="s">
        <v>992</v>
      </c>
      <c r="F1715" s="1">
        <f t="shared" si="52"/>
        <v>0</v>
      </c>
      <c r="G1715" s="1">
        <f t="shared" si="53"/>
        <v>100.00000000000131</v>
      </c>
    </row>
    <row r="1716" spans="1:7">
      <c r="A1716">
        <v>1715</v>
      </c>
      <c r="B1716">
        <v>28045</v>
      </c>
      <c r="C1716">
        <v>0</v>
      </c>
      <c r="D1716" t="s">
        <v>983</v>
      </c>
      <c r="E1716" t="s">
        <v>406</v>
      </c>
      <c r="F1716" s="1">
        <f t="shared" si="52"/>
        <v>0</v>
      </c>
      <c r="G1716" s="1">
        <f t="shared" si="53"/>
        <v>100.00000000000131</v>
      </c>
    </row>
    <row r="1717" spans="1:7">
      <c r="A1717">
        <v>1716</v>
      </c>
      <c r="B1717">
        <v>28051</v>
      </c>
      <c r="C1717">
        <v>0</v>
      </c>
      <c r="D1717" t="s">
        <v>983</v>
      </c>
      <c r="E1717" t="s">
        <v>328</v>
      </c>
      <c r="F1717" s="1">
        <f t="shared" si="52"/>
        <v>0</v>
      </c>
      <c r="G1717" s="1">
        <f t="shared" si="53"/>
        <v>100.00000000000131</v>
      </c>
    </row>
    <row r="1718" spans="1:7">
      <c r="A1718">
        <v>1717</v>
      </c>
      <c r="B1718">
        <v>28053</v>
      </c>
      <c r="C1718">
        <v>0</v>
      </c>
      <c r="D1718" t="s">
        <v>983</v>
      </c>
      <c r="E1718" t="s">
        <v>994</v>
      </c>
      <c r="F1718" s="1">
        <f t="shared" si="52"/>
        <v>0</v>
      </c>
      <c r="G1718" s="1">
        <f t="shared" si="53"/>
        <v>100.00000000000131</v>
      </c>
    </row>
    <row r="1719" spans="1:7">
      <c r="A1719">
        <v>1718</v>
      </c>
      <c r="B1719">
        <v>28055</v>
      </c>
      <c r="C1719">
        <v>0</v>
      </c>
      <c r="D1719" t="s">
        <v>983</v>
      </c>
      <c r="E1719" t="s">
        <v>995</v>
      </c>
      <c r="F1719" s="1">
        <f t="shared" si="52"/>
        <v>0</v>
      </c>
      <c r="G1719" s="1">
        <f t="shared" si="53"/>
        <v>100.00000000000131</v>
      </c>
    </row>
    <row r="1720" spans="1:7">
      <c r="A1720">
        <v>1719</v>
      </c>
      <c r="B1720">
        <v>28057</v>
      </c>
      <c r="C1720">
        <v>0</v>
      </c>
      <c r="D1720" t="s">
        <v>983</v>
      </c>
      <c r="E1720" t="s">
        <v>996</v>
      </c>
      <c r="F1720" s="1">
        <f t="shared" si="52"/>
        <v>0</v>
      </c>
      <c r="G1720" s="1">
        <f t="shared" si="53"/>
        <v>100.00000000000131</v>
      </c>
    </row>
    <row r="1721" spans="1:7">
      <c r="A1721">
        <v>1720</v>
      </c>
      <c r="B1721">
        <v>28061</v>
      </c>
      <c r="C1721">
        <v>0</v>
      </c>
      <c r="D1721" t="s">
        <v>983</v>
      </c>
      <c r="E1721" t="s">
        <v>412</v>
      </c>
      <c r="F1721" s="1">
        <f t="shared" si="52"/>
        <v>0</v>
      </c>
      <c r="G1721" s="1">
        <f t="shared" si="53"/>
        <v>100.00000000000131</v>
      </c>
    </row>
    <row r="1722" spans="1:7">
      <c r="A1722">
        <v>1721</v>
      </c>
      <c r="B1722">
        <v>28063</v>
      </c>
      <c r="C1722">
        <v>0</v>
      </c>
      <c r="D1722" t="s">
        <v>983</v>
      </c>
      <c r="E1722" t="s">
        <v>41</v>
      </c>
      <c r="F1722" s="1">
        <f t="shared" si="52"/>
        <v>0</v>
      </c>
      <c r="G1722" s="1">
        <f t="shared" si="53"/>
        <v>100.00000000000131</v>
      </c>
    </row>
    <row r="1723" spans="1:7">
      <c r="A1723">
        <v>1722</v>
      </c>
      <c r="B1723">
        <v>28065</v>
      </c>
      <c r="C1723">
        <v>0</v>
      </c>
      <c r="D1723" t="s">
        <v>983</v>
      </c>
      <c r="E1723" t="s">
        <v>791</v>
      </c>
      <c r="F1723" s="1">
        <f t="shared" si="52"/>
        <v>0</v>
      </c>
      <c r="G1723" s="1">
        <f t="shared" si="53"/>
        <v>100.00000000000131</v>
      </c>
    </row>
    <row r="1724" spans="1:7">
      <c r="A1724">
        <v>1723</v>
      </c>
      <c r="B1724">
        <v>28067</v>
      </c>
      <c r="C1724">
        <v>0</v>
      </c>
      <c r="D1724" t="s">
        <v>983</v>
      </c>
      <c r="E1724" t="s">
        <v>415</v>
      </c>
      <c r="F1724" s="1">
        <f t="shared" si="52"/>
        <v>0</v>
      </c>
      <c r="G1724" s="1">
        <f t="shared" si="53"/>
        <v>100.00000000000131</v>
      </c>
    </row>
    <row r="1725" spans="1:7">
      <c r="A1725">
        <v>1724</v>
      </c>
      <c r="B1725">
        <v>28069</v>
      </c>
      <c r="C1725">
        <v>0</v>
      </c>
      <c r="D1725" t="s">
        <v>983</v>
      </c>
      <c r="E1725" t="s">
        <v>997</v>
      </c>
      <c r="F1725" s="1">
        <f t="shared" si="52"/>
        <v>0</v>
      </c>
      <c r="G1725" s="1">
        <f t="shared" si="53"/>
        <v>100.00000000000131</v>
      </c>
    </row>
    <row r="1726" spans="1:7">
      <c r="A1726">
        <v>1725</v>
      </c>
      <c r="B1726">
        <v>28071</v>
      </c>
      <c r="C1726">
        <v>0</v>
      </c>
      <c r="D1726" t="s">
        <v>983</v>
      </c>
      <c r="E1726" t="s">
        <v>147</v>
      </c>
      <c r="F1726" s="1">
        <f t="shared" si="52"/>
        <v>0</v>
      </c>
      <c r="G1726" s="1">
        <f t="shared" si="53"/>
        <v>100.00000000000131</v>
      </c>
    </row>
    <row r="1727" spans="1:7">
      <c r="A1727">
        <v>1726</v>
      </c>
      <c r="B1727">
        <v>28073</v>
      </c>
      <c r="C1727">
        <v>0</v>
      </c>
      <c r="D1727" t="s">
        <v>983</v>
      </c>
      <c r="E1727" t="s">
        <v>42</v>
      </c>
      <c r="F1727" s="1">
        <f t="shared" si="52"/>
        <v>0</v>
      </c>
      <c r="G1727" s="1">
        <f t="shared" si="53"/>
        <v>100.00000000000131</v>
      </c>
    </row>
    <row r="1728" spans="1:7">
      <c r="A1728">
        <v>1727</v>
      </c>
      <c r="B1728">
        <v>28075</v>
      </c>
      <c r="C1728">
        <v>0</v>
      </c>
      <c r="D1728" t="s">
        <v>983</v>
      </c>
      <c r="E1728" t="s">
        <v>43</v>
      </c>
      <c r="F1728" s="1">
        <f t="shared" si="52"/>
        <v>0</v>
      </c>
      <c r="G1728" s="1">
        <f t="shared" si="53"/>
        <v>100.00000000000131</v>
      </c>
    </row>
    <row r="1729" spans="1:7">
      <c r="A1729">
        <v>1728</v>
      </c>
      <c r="B1729">
        <v>28077</v>
      </c>
      <c r="C1729">
        <v>0</v>
      </c>
      <c r="D1729" t="s">
        <v>983</v>
      </c>
      <c r="E1729" t="s">
        <v>44</v>
      </c>
      <c r="F1729" s="1">
        <f t="shared" si="52"/>
        <v>0</v>
      </c>
      <c r="G1729" s="1">
        <f t="shared" si="53"/>
        <v>100.00000000000131</v>
      </c>
    </row>
    <row r="1730" spans="1:7">
      <c r="A1730">
        <v>1729</v>
      </c>
      <c r="B1730">
        <v>28083</v>
      </c>
      <c r="C1730">
        <v>0</v>
      </c>
      <c r="D1730" t="s">
        <v>983</v>
      </c>
      <c r="E1730" t="s">
        <v>999</v>
      </c>
      <c r="F1730" s="1">
        <f t="shared" si="52"/>
        <v>0</v>
      </c>
      <c r="G1730" s="1">
        <f t="shared" si="53"/>
        <v>100.00000000000131</v>
      </c>
    </row>
    <row r="1731" spans="1:7">
      <c r="A1731">
        <v>1730</v>
      </c>
      <c r="B1731">
        <v>28085</v>
      </c>
      <c r="C1731">
        <v>0</v>
      </c>
      <c r="D1731" t="s">
        <v>983</v>
      </c>
      <c r="E1731" t="s">
        <v>148</v>
      </c>
      <c r="F1731" s="1">
        <f t="shared" si="52"/>
        <v>0</v>
      </c>
      <c r="G1731" s="1">
        <f t="shared" si="53"/>
        <v>100.00000000000131</v>
      </c>
    </row>
    <row r="1732" spans="1:7">
      <c r="A1732">
        <v>1731</v>
      </c>
      <c r="B1732">
        <v>28087</v>
      </c>
      <c r="C1732">
        <v>0</v>
      </c>
      <c r="D1732" t="s">
        <v>983</v>
      </c>
      <c r="E1732" t="s">
        <v>47</v>
      </c>
      <c r="F1732" s="1">
        <f t="shared" ref="F1732:F1795" si="54">C1732/12.29</f>
        <v>0</v>
      </c>
      <c r="G1732" s="1">
        <f t="shared" ref="G1732:G1795" si="55">G1731+F1732</f>
        <v>100.00000000000131</v>
      </c>
    </row>
    <row r="1733" spans="1:7">
      <c r="A1733">
        <v>1732</v>
      </c>
      <c r="B1733">
        <v>28089</v>
      </c>
      <c r="C1733">
        <v>0</v>
      </c>
      <c r="D1733" t="s">
        <v>983</v>
      </c>
      <c r="E1733" t="s">
        <v>49</v>
      </c>
      <c r="F1733" s="1">
        <f t="shared" si="54"/>
        <v>0</v>
      </c>
      <c r="G1733" s="1">
        <f t="shared" si="55"/>
        <v>100.00000000000131</v>
      </c>
    </row>
    <row r="1734" spans="1:7">
      <c r="A1734">
        <v>1733</v>
      </c>
      <c r="B1734">
        <v>28091</v>
      </c>
      <c r="C1734">
        <v>0</v>
      </c>
      <c r="D1734" t="s">
        <v>983</v>
      </c>
      <c r="E1734" t="s">
        <v>51</v>
      </c>
      <c r="F1734" s="1">
        <f t="shared" si="54"/>
        <v>0</v>
      </c>
      <c r="G1734" s="1">
        <f t="shared" si="55"/>
        <v>100.00000000000131</v>
      </c>
    </row>
    <row r="1735" spans="1:7">
      <c r="A1735">
        <v>1734</v>
      </c>
      <c r="B1735">
        <v>28093</v>
      </c>
      <c r="C1735">
        <v>0</v>
      </c>
      <c r="D1735" t="s">
        <v>983</v>
      </c>
      <c r="E1735" t="s">
        <v>52</v>
      </c>
      <c r="F1735" s="1">
        <f t="shared" si="54"/>
        <v>0</v>
      </c>
      <c r="G1735" s="1">
        <f t="shared" si="55"/>
        <v>100.00000000000131</v>
      </c>
    </row>
    <row r="1736" spans="1:7">
      <c r="A1736">
        <v>1735</v>
      </c>
      <c r="B1736">
        <v>28095</v>
      </c>
      <c r="C1736">
        <v>0</v>
      </c>
      <c r="D1736" t="s">
        <v>983</v>
      </c>
      <c r="E1736" t="s">
        <v>54</v>
      </c>
      <c r="F1736" s="1">
        <f t="shared" si="54"/>
        <v>0</v>
      </c>
      <c r="G1736" s="1">
        <f t="shared" si="55"/>
        <v>100.00000000000131</v>
      </c>
    </row>
    <row r="1737" spans="1:7">
      <c r="A1737">
        <v>1736</v>
      </c>
      <c r="B1737">
        <v>28097</v>
      </c>
      <c r="C1737">
        <v>0</v>
      </c>
      <c r="D1737" t="s">
        <v>983</v>
      </c>
      <c r="E1737" t="s">
        <v>55</v>
      </c>
      <c r="F1737" s="1">
        <f t="shared" si="54"/>
        <v>0</v>
      </c>
      <c r="G1737" s="1">
        <f t="shared" si="55"/>
        <v>100.00000000000131</v>
      </c>
    </row>
    <row r="1738" spans="1:7">
      <c r="A1738">
        <v>1737</v>
      </c>
      <c r="B1738">
        <v>28099</v>
      </c>
      <c r="C1738">
        <v>0</v>
      </c>
      <c r="D1738" t="s">
        <v>983</v>
      </c>
      <c r="E1738" t="s">
        <v>1000</v>
      </c>
      <c r="F1738" s="1">
        <f t="shared" si="54"/>
        <v>0</v>
      </c>
      <c r="G1738" s="1">
        <f t="shared" si="55"/>
        <v>100.00000000000131</v>
      </c>
    </row>
    <row r="1739" spans="1:7">
      <c r="A1739">
        <v>1738</v>
      </c>
      <c r="B1739">
        <v>28101</v>
      </c>
      <c r="C1739">
        <v>0</v>
      </c>
      <c r="D1739" t="s">
        <v>983</v>
      </c>
      <c r="E1739" t="s">
        <v>155</v>
      </c>
      <c r="F1739" s="1">
        <f t="shared" si="54"/>
        <v>0</v>
      </c>
      <c r="G1739" s="1">
        <f t="shared" si="55"/>
        <v>100.00000000000131</v>
      </c>
    </row>
    <row r="1740" spans="1:7">
      <c r="A1740">
        <v>1739</v>
      </c>
      <c r="B1740">
        <v>28103</v>
      </c>
      <c r="C1740">
        <v>0</v>
      </c>
      <c r="D1740" t="s">
        <v>983</v>
      </c>
      <c r="E1740" t="s">
        <v>1001</v>
      </c>
      <c r="F1740" s="1">
        <f t="shared" si="54"/>
        <v>0</v>
      </c>
      <c r="G1740" s="1">
        <f t="shared" si="55"/>
        <v>100.00000000000131</v>
      </c>
    </row>
    <row r="1741" spans="1:7">
      <c r="A1741">
        <v>1740</v>
      </c>
      <c r="B1741">
        <v>28105</v>
      </c>
      <c r="C1741">
        <v>0</v>
      </c>
      <c r="D1741" t="s">
        <v>983</v>
      </c>
      <c r="E1741" t="s">
        <v>1002</v>
      </c>
      <c r="F1741" s="1">
        <f t="shared" si="54"/>
        <v>0</v>
      </c>
      <c r="G1741" s="1">
        <f t="shared" si="55"/>
        <v>100.00000000000131</v>
      </c>
    </row>
    <row r="1742" spans="1:7">
      <c r="A1742">
        <v>1741</v>
      </c>
      <c r="B1742">
        <v>28107</v>
      </c>
      <c r="C1742">
        <v>0</v>
      </c>
      <c r="D1742" t="s">
        <v>983</v>
      </c>
      <c r="E1742" t="s">
        <v>1003</v>
      </c>
      <c r="F1742" s="1">
        <f t="shared" si="54"/>
        <v>0</v>
      </c>
      <c r="G1742" s="1">
        <f t="shared" si="55"/>
        <v>100.00000000000131</v>
      </c>
    </row>
    <row r="1743" spans="1:7">
      <c r="A1743">
        <v>1742</v>
      </c>
      <c r="B1743">
        <v>28109</v>
      </c>
      <c r="C1743">
        <v>0</v>
      </c>
      <c r="D1743" t="s">
        <v>983</v>
      </c>
      <c r="E1743" t="s">
        <v>1004</v>
      </c>
      <c r="F1743" s="1">
        <f t="shared" si="54"/>
        <v>0</v>
      </c>
      <c r="G1743" s="1">
        <f t="shared" si="55"/>
        <v>100.00000000000131</v>
      </c>
    </row>
    <row r="1744" spans="1:7">
      <c r="A1744">
        <v>1743</v>
      </c>
      <c r="B1744">
        <v>28113</v>
      </c>
      <c r="C1744">
        <v>0</v>
      </c>
      <c r="D1744" t="s">
        <v>983</v>
      </c>
      <c r="E1744" t="s">
        <v>59</v>
      </c>
      <c r="F1744" s="1">
        <f t="shared" si="54"/>
        <v>0</v>
      </c>
      <c r="G1744" s="1">
        <f t="shared" si="55"/>
        <v>100.00000000000131</v>
      </c>
    </row>
    <row r="1745" spans="1:7">
      <c r="A1745">
        <v>1744</v>
      </c>
      <c r="B1745">
        <v>28115</v>
      </c>
      <c r="C1745">
        <v>0</v>
      </c>
      <c r="D1745" t="s">
        <v>983</v>
      </c>
      <c r="E1745" t="s">
        <v>1005</v>
      </c>
      <c r="F1745" s="1">
        <f t="shared" si="54"/>
        <v>0</v>
      </c>
      <c r="G1745" s="1">
        <f t="shared" si="55"/>
        <v>100.00000000000131</v>
      </c>
    </row>
    <row r="1746" spans="1:7">
      <c r="A1746">
        <v>1745</v>
      </c>
      <c r="B1746">
        <v>28117</v>
      </c>
      <c r="C1746">
        <v>0</v>
      </c>
      <c r="D1746" t="s">
        <v>983</v>
      </c>
      <c r="E1746" t="s">
        <v>1006</v>
      </c>
      <c r="F1746" s="1">
        <f t="shared" si="54"/>
        <v>0</v>
      </c>
      <c r="G1746" s="1">
        <f t="shared" si="55"/>
        <v>100.00000000000131</v>
      </c>
    </row>
    <row r="1747" spans="1:7">
      <c r="A1747">
        <v>1746</v>
      </c>
      <c r="B1747">
        <v>28119</v>
      </c>
      <c r="C1747">
        <v>0</v>
      </c>
      <c r="D1747" t="s">
        <v>983</v>
      </c>
      <c r="E1747" t="s">
        <v>431</v>
      </c>
      <c r="F1747" s="1">
        <f t="shared" si="54"/>
        <v>0</v>
      </c>
      <c r="G1747" s="1">
        <f t="shared" si="55"/>
        <v>100.00000000000131</v>
      </c>
    </row>
    <row r="1748" spans="1:7">
      <c r="A1748">
        <v>1747</v>
      </c>
      <c r="B1748">
        <v>28125</v>
      </c>
      <c r="C1748">
        <v>0</v>
      </c>
      <c r="D1748" t="s">
        <v>983</v>
      </c>
      <c r="E1748" t="s">
        <v>1008</v>
      </c>
      <c r="F1748" s="1">
        <f t="shared" si="54"/>
        <v>0</v>
      </c>
      <c r="G1748" s="1">
        <f t="shared" si="55"/>
        <v>100.00000000000131</v>
      </c>
    </row>
    <row r="1749" spans="1:7">
      <c r="A1749">
        <v>1748</v>
      </c>
      <c r="B1749">
        <v>28127</v>
      </c>
      <c r="C1749">
        <v>0</v>
      </c>
      <c r="D1749" t="s">
        <v>983</v>
      </c>
      <c r="E1749" t="s">
        <v>765</v>
      </c>
      <c r="F1749" s="1">
        <f t="shared" si="54"/>
        <v>0</v>
      </c>
      <c r="G1749" s="1">
        <f t="shared" si="55"/>
        <v>100.00000000000131</v>
      </c>
    </row>
    <row r="1750" spans="1:7">
      <c r="A1750">
        <v>1749</v>
      </c>
      <c r="B1750">
        <v>28129</v>
      </c>
      <c r="C1750">
        <v>0</v>
      </c>
      <c r="D1750" t="s">
        <v>983</v>
      </c>
      <c r="E1750" t="s">
        <v>702</v>
      </c>
      <c r="F1750" s="1">
        <f t="shared" si="54"/>
        <v>0</v>
      </c>
      <c r="G1750" s="1">
        <f t="shared" si="55"/>
        <v>100.00000000000131</v>
      </c>
    </row>
    <row r="1751" spans="1:7">
      <c r="A1751">
        <v>1750</v>
      </c>
      <c r="B1751">
        <v>28131</v>
      </c>
      <c r="C1751">
        <v>0</v>
      </c>
      <c r="D1751" t="s">
        <v>983</v>
      </c>
      <c r="E1751" t="s">
        <v>170</v>
      </c>
      <c r="F1751" s="1">
        <f t="shared" si="54"/>
        <v>0</v>
      </c>
      <c r="G1751" s="1">
        <f t="shared" si="55"/>
        <v>100.00000000000131</v>
      </c>
    </row>
    <row r="1752" spans="1:7">
      <c r="A1752">
        <v>1751</v>
      </c>
      <c r="B1752">
        <v>28133</v>
      </c>
      <c r="C1752">
        <v>0</v>
      </c>
      <c r="D1752" t="s">
        <v>983</v>
      </c>
      <c r="E1752" t="s">
        <v>1009</v>
      </c>
      <c r="F1752" s="1">
        <f t="shared" si="54"/>
        <v>0</v>
      </c>
      <c r="G1752" s="1">
        <f t="shared" si="55"/>
        <v>100.00000000000131</v>
      </c>
    </row>
    <row r="1753" spans="1:7">
      <c r="A1753">
        <v>1752</v>
      </c>
      <c r="B1753">
        <v>28135</v>
      </c>
      <c r="C1753">
        <v>0</v>
      </c>
      <c r="D1753" t="s">
        <v>983</v>
      </c>
      <c r="E1753" t="s">
        <v>1010</v>
      </c>
      <c r="F1753" s="1">
        <f t="shared" si="54"/>
        <v>0</v>
      </c>
      <c r="G1753" s="1">
        <f t="shared" si="55"/>
        <v>100.00000000000131</v>
      </c>
    </row>
    <row r="1754" spans="1:7">
      <c r="A1754">
        <v>1753</v>
      </c>
      <c r="B1754">
        <v>28137</v>
      </c>
      <c r="C1754">
        <v>0</v>
      </c>
      <c r="D1754" t="s">
        <v>983</v>
      </c>
      <c r="E1754" t="s">
        <v>1011</v>
      </c>
      <c r="F1754" s="1">
        <f t="shared" si="54"/>
        <v>0</v>
      </c>
      <c r="G1754" s="1">
        <f t="shared" si="55"/>
        <v>100.00000000000131</v>
      </c>
    </row>
    <row r="1755" spans="1:7">
      <c r="A1755">
        <v>1754</v>
      </c>
      <c r="B1755">
        <v>28139</v>
      </c>
      <c r="C1755">
        <v>0</v>
      </c>
      <c r="D1755" t="s">
        <v>983</v>
      </c>
      <c r="E1755" t="s">
        <v>1012</v>
      </c>
      <c r="F1755" s="1">
        <f t="shared" si="54"/>
        <v>0</v>
      </c>
      <c r="G1755" s="1">
        <f t="shared" si="55"/>
        <v>100.00000000000131</v>
      </c>
    </row>
    <row r="1756" spans="1:7">
      <c r="A1756">
        <v>1755</v>
      </c>
      <c r="B1756">
        <v>28141</v>
      </c>
      <c r="C1756">
        <v>0</v>
      </c>
      <c r="D1756" t="s">
        <v>983</v>
      </c>
      <c r="E1756" t="s">
        <v>1013</v>
      </c>
      <c r="F1756" s="1">
        <f t="shared" si="54"/>
        <v>0</v>
      </c>
      <c r="G1756" s="1">
        <f t="shared" si="55"/>
        <v>100.00000000000131</v>
      </c>
    </row>
    <row r="1757" spans="1:7">
      <c r="A1757">
        <v>1756</v>
      </c>
      <c r="B1757">
        <v>28143</v>
      </c>
      <c r="C1757">
        <v>0</v>
      </c>
      <c r="D1757" t="s">
        <v>983</v>
      </c>
      <c r="E1757" t="s">
        <v>1014</v>
      </c>
      <c r="F1757" s="1">
        <f t="shared" si="54"/>
        <v>0</v>
      </c>
      <c r="G1757" s="1">
        <f t="shared" si="55"/>
        <v>100.00000000000131</v>
      </c>
    </row>
    <row r="1758" spans="1:7">
      <c r="A1758">
        <v>1757</v>
      </c>
      <c r="B1758">
        <v>28145</v>
      </c>
      <c r="C1758">
        <v>0</v>
      </c>
      <c r="D1758" t="s">
        <v>983</v>
      </c>
      <c r="E1758" t="s">
        <v>171</v>
      </c>
      <c r="F1758" s="1">
        <f t="shared" si="54"/>
        <v>0</v>
      </c>
      <c r="G1758" s="1">
        <f t="shared" si="55"/>
        <v>100.00000000000131</v>
      </c>
    </row>
    <row r="1759" spans="1:7">
      <c r="A1759">
        <v>1758</v>
      </c>
      <c r="B1759">
        <v>28147</v>
      </c>
      <c r="C1759">
        <v>0</v>
      </c>
      <c r="D1759" t="s">
        <v>983</v>
      </c>
      <c r="E1759" t="s">
        <v>1015</v>
      </c>
      <c r="F1759" s="1">
        <f t="shared" si="54"/>
        <v>0</v>
      </c>
      <c r="G1759" s="1">
        <f t="shared" si="55"/>
        <v>100.00000000000131</v>
      </c>
    </row>
    <row r="1760" spans="1:7">
      <c r="A1760">
        <v>1759</v>
      </c>
      <c r="B1760">
        <v>28149</v>
      </c>
      <c r="C1760">
        <v>0</v>
      </c>
      <c r="D1760" t="s">
        <v>983</v>
      </c>
      <c r="E1760" t="s">
        <v>455</v>
      </c>
      <c r="F1760" s="1">
        <f t="shared" si="54"/>
        <v>0</v>
      </c>
      <c r="G1760" s="1">
        <f t="shared" si="55"/>
        <v>100.00000000000131</v>
      </c>
    </row>
    <row r="1761" spans="1:7">
      <c r="A1761">
        <v>1760</v>
      </c>
      <c r="B1761">
        <v>28151</v>
      </c>
      <c r="C1761">
        <v>0</v>
      </c>
      <c r="D1761" t="s">
        <v>983</v>
      </c>
      <c r="E1761" t="s">
        <v>69</v>
      </c>
      <c r="F1761" s="1">
        <f t="shared" si="54"/>
        <v>0</v>
      </c>
      <c r="G1761" s="1">
        <f t="shared" si="55"/>
        <v>100.00000000000131</v>
      </c>
    </row>
    <row r="1762" spans="1:7">
      <c r="A1762">
        <v>1761</v>
      </c>
      <c r="B1762">
        <v>28153</v>
      </c>
      <c r="C1762">
        <v>0</v>
      </c>
      <c r="D1762" t="s">
        <v>983</v>
      </c>
      <c r="E1762" t="s">
        <v>456</v>
      </c>
      <c r="F1762" s="1">
        <f t="shared" si="54"/>
        <v>0</v>
      </c>
      <c r="G1762" s="1">
        <f t="shared" si="55"/>
        <v>100.00000000000131</v>
      </c>
    </row>
    <row r="1763" spans="1:7">
      <c r="A1763">
        <v>1762</v>
      </c>
      <c r="B1763">
        <v>28155</v>
      </c>
      <c r="C1763">
        <v>0</v>
      </c>
      <c r="D1763" t="s">
        <v>983</v>
      </c>
      <c r="E1763" t="s">
        <v>457</v>
      </c>
      <c r="F1763" s="1">
        <f t="shared" si="54"/>
        <v>0</v>
      </c>
      <c r="G1763" s="1">
        <f t="shared" si="55"/>
        <v>100.00000000000131</v>
      </c>
    </row>
    <row r="1764" spans="1:7">
      <c r="A1764">
        <v>1763</v>
      </c>
      <c r="B1764">
        <v>28157</v>
      </c>
      <c r="C1764">
        <v>0</v>
      </c>
      <c r="D1764" t="s">
        <v>983</v>
      </c>
      <c r="E1764" t="s">
        <v>461</v>
      </c>
      <c r="F1764" s="1">
        <f t="shared" si="54"/>
        <v>0</v>
      </c>
      <c r="G1764" s="1">
        <f t="shared" si="55"/>
        <v>100.00000000000131</v>
      </c>
    </row>
    <row r="1765" spans="1:7">
      <c r="A1765">
        <v>1764</v>
      </c>
      <c r="B1765">
        <v>28159</v>
      </c>
      <c r="C1765">
        <v>0</v>
      </c>
      <c r="D1765" t="s">
        <v>983</v>
      </c>
      <c r="E1765" t="s">
        <v>71</v>
      </c>
      <c r="F1765" s="1">
        <f t="shared" si="54"/>
        <v>0</v>
      </c>
      <c r="G1765" s="1">
        <f t="shared" si="55"/>
        <v>100.00000000000131</v>
      </c>
    </row>
    <row r="1766" spans="1:7">
      <c r="A1766">
        <v>1765</v>
      </c>
      <c r="B1766">
        <v>28161</v>
      </c>
      <c r="C1766">
        <v>0</v>
      </c>
      <c r="D1766" t="s">
        <v>983</v>
      </c>
      <c r="E1766" t="s">
        <v>1016</v>
      </c>
      <c r="F1766" s="1">
        <f t="shared" si="54"/>
        <v>0</v>
      </c>
      <c r="G1766" s="1">
        <f t="shared" si="55"/>
        <v>100.00000000000131</v>
      </c>
    </row>
    <row r="1767" spans="1:7">
      <c r="A1767">
        <v>1766</v>
      </c>
      <c r="B1767">
        <v>28163</v>
      </c>
      <c r="C1767">
        <v>0</v>
      </c>
      <c r="D1767" t="s">
        <v>983</v>
      </c>
      <c r="E1767" t="s">
        <v>1017</v>
      </c>
      <c r="F1767" s="1">
        <f t="shared" si="54"/>
        <v>0</v>
      </c>
      <c r="G1767" s="1">
        <f t="shared" si="55"/>
        <v>100.00000000000131</v>
      </c>
    </row>
    <row r="1768" spans="1:7">
      <c r="A1768">
        <v>1767</v>
      </c>
      <c r="B1768">
        <v>29001</v>
      </c>
      <c r="C1768">
        <v>0</v>
      </c>
      <c r="D1768" t="s">
        <v>1018</v>
      </c>
      <c r="E1768" t="s">
        <v>601</v>
      </c>
      <c r="F1768" s="1">
        <f t="shared" si="54"/>
        <v>0</v>
      </c>
      <c r="G1768" s="1">
        <f t="shared" si="55"/>
        <v>100.00000000000131</v>
      </c>
    </row>
    <row r="1769" spans="1:7">
      <c r="A1769">
        <v>1768</v>
      </c>
      <c r="B1769">
        <v>29003</v>
      </c>
      <c r="C1769">
        <v>0</v>
      </c>
      <c r="D1769" t="s">
        <v>1018</v>
      </c>
      <c r="E1769" t="s">
        <v>1019</v>
      </c>
      <c r="F1769" s="1">
        <f t="shared" si="54"/>
        <v>0</v>
      </c>
      <c r="G1769" s="1">
        <f t="shared" si="55"/>
        <v>100.00000000000131</v>
      </c>
    </row>
    <row r="1770" spans="1:7">
      <c r="A1770">
        <v>1769</v>
      </c>
      <c r="B1770">
        <v>29005</v>
      </c>
      <c r="C1770">
        <v>0</v>
      </c>
      <c r="D1770" t="s">
        <v>1018</v>
      </c>
      <c r="E1770" t="s">
        <v>648</v>
      </c>
      <c r="F1770" s="1">
        <f t="shared" si="54"/>
        <v>0</v>
      </c>
      <c r="G1770" s="1">
        <f t="shared" si="55"/>
        <v>100.00000000000131</v>
      </c>
    </row>
    <row r="1771" spans="1:7">
      <c r="A1771">
        <v>1770</v>
      </c>
      <c r="B1771">
        <v>29009</v>
      </c>
      <c r="C1771">
        <v>0</v>
      </c>
      <c r="D1771" t="s">
        <v>1018</v>
      </c>
      <c r="E1771" t="s">
        <v>866</v>
      </c>
      <c r="F1771" s="1">
        <f t="shared" si="54"/>
        <v>0</v>
      </c>
      <c r="G1771" s="1">
        <f t="shared" si="55"/>
        <v>100.00000000000131</v>
      </c>
    </row>
    <row r="1772" spans="1:7">
      <c r="A1772">
        <v>1771</v>
      </c>
      <c r="B1772">
        <v>29011</v>
      </c>
      <c r="C1772">
        <v>0</v>
      </c>
      <c r="D1772" t="s">
        <v>1018</v>
      </c>
      <c r="E1772" t="s">
        <v>650</v>
      </c>
      <c r="F1772" s="1">
        <f t="shared" si="54"/>
        <v>0</v>
      </c>
      <c r="G1772" s="1">
        <f t="shared" si="55"/>
        <v>100.00000000000131</v>
      </c>
    </row>
    <row r="1773" spans="1:7">
      <c r="A1773">
        <v>1772</v>
      </c>
      <c r="B1773">
        <v>29013</v>
      </c>
      <c r="C1773">
        <v>0</v>
      </c>
      <c r="D1773" t="s">
        <v>1018</v>
      </c>
      <c r="E1773" t="s">
        <v>1021</v>
      </c>
      <c r="F1773" s="1">
        <f t="shared" si="54"/>
        <v>0</v>
      </c>
      <c r="G1773" s="1">
        <f t="shared" si="55"/>
        <v>100.00000000000131</v>
      </c>
    </row>
    <row r="1774" spans="1:7">
      <c r="A1774">
        <v>1773</v>
      </c>
      <c r="B1774">
        <v>29015</v>
      </c>
      <c r="C1774">
        <v>0</v>
      </c>
      <c r="D1774" t="s">
        <v>1018</v>
      </c>
      <c r="E1774" t="s">
        <v>122</v>
      </c>
      <c r="F1774" s="1">
        <f t="shared" si="54"/>
        <v>0</v>
      </c>
      <c r="G1774" s="1">
        <f t="shared" si="55"/>
        <v>100.00000000000131</v>
      </c>
    </row>
    <row r="1775" spans="1:7">
      <c r="A1775">
        <v>1774</v>
      </c>
      <c r="B1775">
        <v>29017</v>
      </c>
      <c r="C1775">
        <v>0</v>
      </c>
      <c r="D1775" t="s">
        <v>1018</v>
      </c>
      <c r="E1775" t="s">
        <v>1022</v>
      </c>
      <c r="F1775" s="1">
        <f t="shared" si="54"/>
        <v>0</v>
      </c>
      <c r="G1775" s="1">
        <f t="shared" si="55"/>
        <v>100.00000000000131</v>
      </c>
    </row>
    <row r="1776" spans="1:7">
      <c r="A1776">
        <v>1775</v>
      </c>
      <c r="B1776">
        <v>29021</v>
      </c>
      <c r="C1776">
        <v>0</v>
      </c>
      <c r="D1776" t="s">
        <v>1018</v>
      </c>
      <c r="E1776" t="s">
        <v>607</v>
      </c>
      <c r="F1776" s="1">
        <f t="shared" si="54"/>
        <v>0</v>
      </c>
      <c r="G1776" s="1">
        <f t="shared" si="55"/>
        <v>100.00000000000131</v>
      </c>
    </row>
    <row r="1777" spans="1:7">
      <c r="A1777">
        <v>1776</v>
      </c>
      <c r="B1777">
        <v>29025</v>
      </c>
      <c r="C1777">
        <v>0</v>
      </c>
      <c r="D1777" t="s">
        <v>1018</v>
      </c>
      <c r="E1777" t="s">
        <v>725</v>
      </c>
      <c r="F1777" s="1">
        <f t="shared" si="54"/>
        <v>0</v>
      </c>
      <c r="G1777" s="1">
        <f t="shared" si="55"/>
        <v>100.00000000000131</v>
      </c>
    </row>
    <row r="1778" spans="1:7">
      <c r="A1778">
        <v>1777</v>
      </c>
      <c r="B1778">
        <v>29029</v>
      </c>
      <c r="C1778">
        <v>0</v>
      </c>
      <c r="D1778" t="s">
        <v>1018</v>
      </c>
      <c r="E1778" t="s">
        <v>370</v>
      </c>
      <c r="F1778" s="1">
        <f t="shared" si="54"/>
        <v>0</v>
      </c>
      <c r="G1778" s="1">
        <f t="shared" si="55"/>
        <v>100.00000000000131</v>
      </c>
    </row>
    <row r="1779" spans="1:7">
      <c r="A1779">
        <v>1778</v>
      </c>
      <c r="B1779">
        <v>29031</v>
      </c>
      <c r="C1779">
        <v>0</v>
      </c>
      <c r="D1779" t="s">
        <v>1018</v>
      </c>
      <c r="E1779" t="s">
        <v>1024</v>
      </c>
      <c r="F1779" s="1">
        <f t="shared" si="54"/>
        <v>0</v>
      </c>
      <c r="G1779" s="1">
        <f t="shared" si="55"/>
        <v>100.00000000000131</v>
      </c>
    </row>
    <row r="1780" spans="1:7">
      <c r="A1780">
        <v>1779</v>
      </c>
      <c r="B1780">
        <v>29033</v>
      </c>
      <c r="C1780">
        <v>0</v>
      </c>
      <c r="D1780" t="s">
        <v>1018</v>
      </c>
      <c r="E1780" t="s">
        <v>125</v>
      </c>
      <c r="F1780" s="1">
        <f t="shared" si="54"/>
        <v>0</v>
      </c>
      <c r="G1780" s="1">
        <f t="shared" si="55"/>
        <v>100.00000000000131</v>
      </c>
    </row>
    <row r="1781" spans="1:7">
      <c r="A1781">
        <v>1780</v>
      </c>
      <c r="B1781">
        <v>29035</v>
      </c>
      <c r="C1781">
        <v>0</v>
      </c>
      <c r="D1781" t="s">
        <v>1018</v>
      </c>
      <c r="E1781" t="s">
        <v>729</v>
      </c>
      <c r="F1781" s="1">
        <f t="shared" si="54"/>
        <v>0</v>
      </c>
      <c r="G1781" s="1">
        <f t="shared" si="55"/>
        <v>100.00000000000131</v>
      </c>
    </row>
    <row r="1782" spans="1:7">
      <c r="A1782">
        <v>1781</v>
      </c>
      <c r="B1782">
        <v>29039</v>
      </c>
      <c r="C1782">
        <v>0</v>
      </c>
      <c r="D1782" t="s">
        <v>1018</v>
      </c>
      <c r="E1782" t="s">
        <v>609</v>
      </c>
      <c r="F1782" s="1">
        <f t="shared" si="54"/>
        <v>0</v>
      </c>
      <c r="G1782" s="1">
        <f t="shared" si="55"/>
        <v>100.00000000000131</v>
      </c>
    </row>
    <row r="1783" spans="1:7">
      <c r="A1783">
        <v>1782</v>
      </c>
      <c r="B1783">
        <v>29041</v>
      </c>
      <c r="C1783">
        <v>0</v>
      </c>
      <c r="D1783" t="s">
        <v>1018</v>
      </c>
      <c r="E1783" t="s">
        <v>1025</v>
      </c>
      <c r="F1783" s="1">
        <f t="shared" si="54"/>
        <v>0</v>
      </c>
      <c r="G1783" s="1">
        <f t="shared" si="55"/>
        <v>100.00000000000131</v>
      </c>
    </row>
    <row r="1784" spans="1:7">
      <c r="A1784">
        <v>1783</v>
      </c>
      <c r="B1784">
        <v>29043</v>
      </c>
      <c r="C1784">
        <v>0</v>
      </c>
      <c r="D1784" t="s">
        <v>1018</v>
      </c>
      <c r="E1784" t="s">
        <v>510</v>
      </c>
      <c r="F1784" s="1">
        <f t="shared" si="54"/>
        <v>0</v>
      </c>
      <c r="G1784" s="1">
        <f t="shared" si="55"/>
        <v>100.00000000000131</v>
      </c>
    </row>
    <row r="1785" spans="1:7">
      <c r="A1785">
        <v>1784</v>
      </c>
      <c r="B1785">
        <v>29045</v>
      </c>
      <c r="C1785">
        <v>0</v>
      </c>
      <c r="D1785" t="s">
        <v>1018</v>
      </c>
      <c r="E1785" t="s">
        <v>127</v>
      </c>
      <c r="F1785" s="1">
        <f t="shared" si="54"/>
        <v>0</v>
      </c>
      <c r="G1785" s="1">
        <f t="shared" si="55"/>
        <v>100.00000000000131</v>
      </c>
    </row>
    <row r="1786" spans="1:7">
      <c r="A1786">
        <v>1785</v>
      </c>
      <c r="B1786">
        <v>29049</v>
      </c>
      <c r="C1786">
        <v>0</v>
      </c>
      <c r="D1786" t="s">
        <v>1018</v>
      </c>
      <c r="E1786" t="s">
        <v>511</v>
      </c>
      <c r="F1786" s="1">
        <f t="shared" si="54"/>
        <v>0</v>
      </c>
      <c r="G1786" s="1">
        <f t="shared" si="55"/>
        <v>100.00000000000131</v>
      </c>
    </row>
    <row r="1787" spans="1:7">
      <c r="A1787">
        <v>1786</v>
      </c>
      <c r="B1787">
        <v>29053</v>
      </c>
      <c r="C1787">
        <v>0</v>
      </c>
      <c r="D1787" t="s">
        <v>1018</v>
      </c>
      <c r="E1787" t="s">
        <v>1027</v>
      </c>
      <c r="F1787" s="1">
        <f t="shared" si="54"/>
        <v>0</v>
      </c>
      <c r="G1787" s="1">
        <f t="shared" si="55"/>
        <v>100.00000000000131</v>
      </c>
    </row>
    <row r="1788" spans="1:7">
      <c r="A1788">
        <v>1787</v>
      </c>
      <c r="B1788">
        <v>29055</v>
      </c>
      <c r="C1788">
        <v>0</v>
      </c>
      <c r="D1788" t="s">
        <v>1018</v>
      </c>
      <c r="E1788" t="s">
        <v>132</v>
      </c>
      <c r="F1788" s="1">
        <f t="shared" si="54"/>
        <v>0</v>
      </c>
      <c r="G1788" s="1">
        <f t="shared" si="55"/>
        <v>100.00000000000131</v>
      </c>
    </row>
    <row r="1789" spans="1:7">
      <c r="A1789">
        <v>1788</v>
      </c>
      <c r="B1789">
        <v>29057</v>
      </c>
      <c r="C1789">
        <v>0</v>
      </c>
      <c r="D1789" t="s">
        <v>1018</v>
      </c>
      <c r="E1789" t="s">
        <v>384</v>
      </c>
      <c r="F1789" s="1">
        <f t="shared" si="54"/>
        <v>0</v>
      </c>
      <c r="G1789" s="1">
        <f t="shared" si="55"/>
        <v>100.00000000000131</v>
      </c>
    </row>
    <row r="1790" spans="1:7">
      <c r="A1790">
        <v>1789</v>
      </c>
      <c r="B1790">
        <v>29059</v>
      </c>
      <c r="C1790">
        <v>0</v>
      </c>
      <c r="D1790" t="s">
        <v>1018</v>
      </c>
      <c r="E1790" t="s">
        <v>28</v>
      </c>
      <c r="F1790" s="1">
        <f t="shared" si="54"/>
        <v>0</v>
      </c>
      <c r="G1790" s="1">
        <f t="shared" si="55"/>
        <v>100.00000000000131</v>
      </c>
    </row>
    <row r="1791" spans="1:7">
      <c r="A1791">
        <v>1790</v>
      </c>
      <c r="B1791">
        <v>29061</v>
      </c>
      <c r="C1791">
        <v>0</v>
      </c>
      <c r="D1791" t="s">
        <v>1018</v>
      </c>
      <c r="E1791" t="s">
        <v>562</v>
      </c>
      <c r="F1791" s="1">
        <f t="shared" si="54"/>
        <v>0</v>
      </c>
      <c r="G1791" s="1">
        <f t="shared" si="55"/>
        <v>100.00000000000131</v>
      </c>
    </row>
    <row r="1792" spans="1:7">
      <c r="A1792">
        <v>1791</v>
      </c>
      <c r="B1792">
        <v>29063</v>
      </c>
      <c r="C1792">
        <v>0</v>
      </c>
      <c r="D1792" t="s">
        <v>1018</v>
      </c>
      <c r="E1792" t="s">
        <v>29</v>
      </c>
      <c r="F1792" s="1">
        <f t="shared" si="54"/>
        <v>0</v>
      </c>
      <c r="G1792" s="1">
        <f t="shared" si="55"/>
        <v>100.00000000000131</v>
      </c>
    </row>
    <row r="1793" spans="1:7">
      <c r="A1793">
        <v>1792</v>
      </c>
      <c r="B1793">
        <v>29065</v>
      </c>
      <c r="C1793">
        <v>0</v>
      </c>
      <c r="D1793" t="s">
        <v>1018</v>
      </c>
      <c r="E1793" t="s">
        <v>1028</v>
      </c>
      <c r="F1793" s="1">
        <f t="shared" si="54"/>
        <v>0</v>
      </c>
      <c r="G1793" s="1">
        <f t="shared" si="55"/>
        <v>100.00000000000131</v>
      </c>
    </row>
    <row r="1794" spans="1:7">
      <c r="A1794">
        <v>1793</v>
      </c>
      <c r="B1794">
        <v>29067</v>
      </c>
      <c r="C1794">
        <v>0</v>
      </c>
      <c r="D1794" t="s">
        <v>1018</v>
      </c>
      <c r="E1794" t="s">
        <v>252</v>
      </c>
      <c r="F1794" s="1">
        <f t="shared" si="54"/>
        <v>0</v>
      </c>
      <c r="G1794" s="1">
        <f t="shared" si="55"/>
        <v>100.00000000000131</v>
      </c>
    </row>
    <row r="1795" spans="1:7">
      <c r="A1795">
        <v>1794</v>
      </c>
      <c r="B1795">
        <v>29069</v>
      </c>
      <c r="C1795">
        <v>0</v>
      </c>
      <c r="D1795" t="s">
        <v>1018</v>
      </c>
      <c r="E1795" t="s">
        <v>1029</v>
      </c>
      <c r="F1795" s="1">
        <f t="shared" si="54"/>
        <v>0</v>
      </c>
      <c r="G1795" s="1">
        <f t="shared" si="55"/>
        <v>100.00000000000131</v>
      </c>
    </row>
    <row r="1796" spans="1:7">
      <c r="A1796">
        <v>1795</v>
      </c>
      <c r="B1796">
        <v>29073</v>
      </c>
      <c r="C1796">
        <v>0</v>
      </c>
      <c r="D1796" t="s">
        <v>1018</v>
      </c>
      <c r="E1796" t="s">
        <v>1030</v>
      </c>
      <c r="F1796" s="1">
        <f t="shared" ref="F1796:F1859" si="56">C1796/12.29</f>
        <v>0</v>
      </c>
      <c r="G1796" s="1">
        <f t="shared" ref="G1796:G1859" si="57">G1795+F1796</f>
        <v>100.00000000000131</v>
      </c>
    </row>
    <row r="1797" spans="1:7">
      <c r="A1797">
        <v>1796</v>
      </c>
      <c r="B1797">
        <v>29075</v>
      </c>
      <c r="C1797">
        <v>0</v>
      </c>
      <c r="D1797" t="s">
        <v>1018</v>
      </c>
      <c r="E1797" t="s">
        <v>1031</v>
      </c>
      <c r="F1797" s="1">
        <f t="shared" si="56"/>
        <v>0</v>
      </c>
      <c r="G1797" s="1">
        <f t="shared" si="57"/>
        <v>100.00000000000131</v>
      </c>
    </row>
    <row r="1798" spans="1:7">
      <c r="A1798">
        <v>1797</v>
      </c>
      <c r="B1798">
        <v>29077</v>
      </c>
      <c r="C1798">
        <v>0</v>
      </c>
      <c r="D1798" t="s">
        <v>1018</v>
      </c>
      <c r="E1798" t="s">
        <v>36</v>
      </c>
      <c r="F1798" s="1">
        <f t="shared" si="56"/>
        <v>0</v>
      </c>
      <c r="G1798" s="1">
        <f t="shared" si="57"/>
        <v>100.00000000000131</v>
      </c>
    </row>
    <row r="1799" spans="1:7">
      <c r="A1799">
        <v>1798</v>
      </c>
      <c r="B1799">
        <v>29079</v>
      </c>
      <c r="C1799">
        <v>0</v>
      </c>
      <c r="D1799" t="s">
        <v>1018</v>
      </c>
      <c r="E1799" t="s">
        <v>520</v>
      </c>
      <c r="F1799" s="1">
        <f t="shared" si="56"/>
        <v>0</v>
      </c>
      <c r="G1799" s="1">
        <f t="shared" si="57"/>
        <v>100.00000000000131</v>
      </c>
    </row>
    <row r="1800" spans="1:7">
      <c r="A1800">
        <v>1799</v>
      </c>
      <c r="B1800">
        <v>29081</v>
      </c>
      <c r="C1800">
        <v>0</v>
      </c>
      <c r="D1800" t="s">
        <v>1018</v>
      </c>
      <c r="E1800" t="s">
        <v>569</v>
      </c>
      <c r="F1800" s="1">
        <f t="shared" si="56"/>
        <v>0</v>
      </c>
      <c r="G1800" s="1">
        <f t="shared" si="57"/>
        <v>100.00000000000131</v>
      </c>
    </row>
    <row r="1801" spans="1:7">
      <c r="A1801">
        <v>1800</v>
      </c>
      <c r="B1801">
        <v>29083</v>
      </c>
      <c r="C1801">
        <v>0</v>
      </c>
      <c r="D1801" t="s">
        <v>1018</v>
      </c>
      <c r="E1801" t="s">
        <v>38</v>
      </c>
      <c r="F1801" s="1">
        <f t="shared" si="56"/>
        <v>0</v>
      </c>
      <c r="G1801" s="1">
        <f t="shared" si="57"/>
        <v>100.00000000000131</v>
      </c>
    </row>
    <row r="1802" spans="1:7">
      <c r="A1802">
        <v>1801</v>
      </c>
      <c r="B1802">
        <v>29085</v>
      </c>
      <c r="C1802">
        <v>0</v>
      </c>
      <c r="D1802" t="s">
        <v>1018</v>
      </c>
      <c r="E1802" t="s">
        <v>1032</v>
      </c>
      <c r="F1802" s="1">
        <f t="shared" si="56"/>
        <v>0</v>
      </c>
      <c r="G1802" s="1">
        <f t="shared" si="57"/>
        <v>100.00000000000131</v>
      </c>
    </row>
    <row r="1803" spans="1:7">
      <c r="A1803">
        <v>1802</v>
      </c>
      <c r="B1803">
        <v>29087</v>
      </c>
      <c r="C1803">
        <v>0</v>
      </c>
      <c r="D1803" t="s">
        <v>1018</v>
      </c>
      <c r="E1803" t="s">
        <v>1033</v>
      </c>
      <c r="F1803" s="1">
        <f t="shared" si="56"/>
        <v>0</v>
      </c>
      <c r="G1803" s="1">
        <f t="shared" si="57"/>
        <v>100.00000000000131</v>
      </c>
    </row>
    <row r="1804" spans="1:7">
      <c r="A1804">
        <v>1803</v>
      </c>
      <c r="B1804">
        <v>29089</v>
      </c>
      <c r="C1804">
        <v>0</v>
      </c>
      <c r="D1804" t="s">
        <v>1018</v>
      </c>
      <c r="E1804" t="s">
        <v>143</v>
      </c>
      <c r="F1804" s="1">
        <f t="shared" si="56"/>
        <v>0</v>
      </c>
      <c r="G1804" s="1">
        <f t="shared" si="57"/>
        <v>100.00000000000131</v>
      </c>
    </row>
    <row r="1805" spans="1:7">
      <c r="A1805">
        <v>1804</v>
      </c>
      <c r="B1805">
        <v>29091</v>
      </c>
      <c r="C1805">
        <v>0</v>
      </c>
      <c r="D1805" t="s">
        <v>1018</v>
      </c>
      <c r="E1805" t="s">
        <v>1034</v>
      </c>
      <c r="F1805" s="1">
        <f t="shared" si="56"/>
        <v>0</v>
      </c>
      <c r="G1805" s="1">
        <f t="shared" si="57"/>
        <v>100.00000000000131</v>
      </c>
    </row>
    <row r="1806" spans="1:7">
      <c r="A1806">
        <v>1805</v>
      </c>
      <c r="B1806">
        <v>29093</v>
      </c>
      <c r="C1806">
        <v>0</v>
      </c>
      <c r="D1806" t="s">
        <v>1018</v>
      </c>
      <c r="E1806" t="s">
        <v>885</v>
      </c>
      <c r="F1806" s="1">
        <f t="shared" si="56"/>
        <v>0</v>
      </c>
      <c r="G1806" s="1">
        <f t="shared" si="57"/>
        <v>100.00000000000131</v>
      </c>
    </row>
    <row r="1807" spans="1:7">
      <c r="A1807">
        <v>1806</v>
      </c>
      <c r="B1807">
        <v>29097</v>
      </c>
      <c r="C1807">
        <v>0</v>
      </c>
      <c r="D1807" t="s">
        <v>1018</v>
      </c>
      <c r="E1807" t="s">
        <v>412</v>
      </c>
      <c r="F1807" s="1">
        <f t="shared" si="56"/>
        <v>0</v>
      </c>
      <c r="G1807" s="1">
        <f t="shared" si="57"/>
        <v>100.00000000000131</v>
      </c>
    </row>
    <row r="1808" spans="1:7">
      <c r="A1808">
        <v>1807</v>
      </c>
      <c r="B1808">
        <v>29101</v>
      </c>
      <c r="C1808">
        <v>0</v>
      </c>
      <c r="D1808" t="s">
        <v>1018</v>
      </c>
      <c r="E1808" t="s">
        <v>146</v>
      </c>
      <c r="F1808" s="1">
        <f t="shared" si="56"/>
        <v>0</v>
      </c>
      <c r="G1808" s="1">
        <f t="shared" si="57"/>
        <v>100.00000000000131</v>
      </c>
    </row>
    <row r="1809" spans="1:7">
      <c r="A1809">
        <v>1808</v>
      </c>
      <c r="B1809">
        <v>29103</v>
      </c>
      <c r="C1809">
        <v>0</v>
      </c>
      <c r="D1809" t="s">
        <v>1018</v>
      </c>
      <c r="E1809" t="s">
        <v>529</v>
      </c>
      <c r="F1809" s="1">
        <f t="shared" si="56"/>
        <v>0</v>
      </c>
      <c r="G1809" s="1">
        <f t="shared" si="57"/>
        <v>100.00000000000131</v>
      </c>
    </row>
    <row r="1810" spans="1:7">
      <c r="A1810">
        <v>1809</v>
      </c>
      <c r="B1810">
        <v>29105</v>
      </c>
      <c r="C1810">
        <v>0</v>
      </c>
      <c r="D1810" t="s">
        <v>1018</v>
      </c>
      <c r="E1810" t="s">
        <v>1035</v>
      </c>
      <c r="F1810" s="1">
        <f t="shared" si="56"/>
        <v>0</v>
      </c>
      <c r="G1810" s="1">
        <f t="shared" si="57"/>
        <v>100.00000000000131</v>
      </c>
    </row>
    <row r="1811" spans="1:7">
      <c r="A1811">
        <v>1810</v>
      </c>
      <c r="B1811">
        <v>29109</v>
      </c>
      <c r="C1811">
        <v>0</v>
      </c>
      <c r="D1811" t="s">
        <v>1018</v>
      </c>
      <c r="E1811" t="s">
        <v>44</v>
      </c>
      <c r="F1811" s="1">
        <f t="shared" si="56"/>
        <v>0</v>
      </c>
      <c r="G1811" s="1">
        <f t="shared" si="57"/>
        <v>100.00000000000131</v>
      </c>
    </row>
    <row r="1812" spans="1:7">
      <c r="A1812">
        <v>1811</v>
      </c>
      <c r="B1812">
        <v>29111</v>
      </c>
      <c r="C1812">
        <v>0</v>
      </c>
      <c r="D1812" t="s">
        <v>1018</v>
      </c>
      <c r="E1812" t="s">
        <v>492</v>
      </c>
      <c r="F1812" s="1">
        <f t="shared" si="56"/>
        <v>0</v>
      </c>
      <c r="G1812" s="1">
        <f t="shared" si="57"/>
        <v>100.00000000000131</v>
      </c>
    </row>
    <row r="1813" spans="1:7">
      <c r="A1813">
        <v>1812</v>
      </c>
      <c r="B1813">
        <v>29113</v>
      </c>
      <c r="C1813">
        <v>0</v>
      </c>
      <c r="D1813" t="s">
        <v>1018</v>
      </c>
      <c r="E1813" t="s">
        <v>148</v>
      </c>
      <c r="F1813" s="1">
        <f t="shared" si="56"/>
        <v>0</v>
      </c>
      <c r="G1813" s="1">
        <f t="shared" si="57"/>
        <v>100.00000000000131</v>
      </c>
    </row>
    <row r="1814" spans="1:7">
      <c r="A1814">
        <v>1813</v>
      </c>
      <c r="B1814">
        <v>29115</v>
      </c>
      <c r="C1814">
        <v>0</v>
      </c>
      <c r="D1814" t="s">
        <v>1018</v>
      </c>
      <c r="E1814" t="s">
        <v>622</v>
      </c>
      <c r="F1814" s="1">
        <f t="shared" si="56"/>
        <v>0</v>
      </c>
      <c r="G1814" s="1">
        <f t="shared" si="57"/>
        <v>100.00000000000131</v>
      </c>
    </row>
    <row r="1815" spans="1:7">
      <c r="A1815">
        <v>1814</v>
      </c>
      <c r="B1815">
        <v>29117</v>
      </c>
      <c r="C1815">
        <v>0</v>
      </c>
      <c r="D1815" t="s">
        <v>1018</v>
      </c>
      <c r="E1815" t="s">
        <v>531</v>
      </c>
      <c r="F1815" s="1">
        <f t="shared" si="56"/>
        <v>0</v>
      </c>
      <c r="G1815" s="1">
        <f t="shared" si="57"/>
        <v>100.00000000000131</v>
      </c>
    </row>
    <row r="1816" spans="1:7">
      <c r="A1816">
        <v>1815</v>
      </c>
      <c r="B1816">
        <v>29121</v>
      </c>
      <c r="C1816">
        <v>0</v>
      </c>
      <c r="D1816" t="s">
        <v>1018</v>
      </c>
      <c r="E1816" t="s">
        <v>48</v>
      </c>
      <c r="F1816" s="1">
        <f t="shared" si="56"/>
        <v>0</v>
      </c>
      <c r="G1816" s="1">
        <f t="shared" si="57"/>
        <v>100.00000000000131</v>
      </c>
    </row>
    <row r="1817" spans="1:7">
      <c r="A1817">
        <v>1816</v>
      </c>
      <c r="B1817">
        <v>29123</v>
      </c>
      <c r="C1817">
        <v>0</v>
      </c>
      <c r="D1817" t="s">
        <v>1018</v>
      </c>
      <c r="E1817" t="s">
        <v>49</v>
      </c>
      <c r="F1817" s="1">
        <f t="shared" si="56"/>
        <v>0</v>
      </c>
      <c r="G1817" s="1">
        <f t="shared" si="57"/>
        <v>100.00000000000131</v>
      </c>
    </row>
    <row r="1818" spans="1:7">
      <c r="A1818">
        <v>1817</v>
      </c>
      <c r="B1818">
        <v>29125</v>
      </c>
      <c r="C1818">
        <v>0</v>
      </c>
      <c r="D1818" t="s">
        <v>1018</v>
      </c>
      <c r="E1818" t="s">
        <v>1037</v>
      </c>
      <c r="F1818" s="1">
        <f t="shared" si="56"/>
        <v>0</v>
      </c>
      <c r="G1818" s="1">
        <f t="shared" si="57"/>
        <v>100.00000000000131</v>
      </c>
    </row>
    <row r="1819" spans="1:7">
      <c r="A1819">
        <v>1818</v>
      </c>
      <c r="B1819">
        <v>29129</v>
      </c>
      <c r="C1819">
        <v>0</v>
      </c>
      <c r="D1819" t="s">
        <v>1018</v>
      </c>
      <c r="E1819" t="s">
        <v>539</v>
      </c>
      <c r="F1819" s="1">
        <f t="shared" si="56"/>
        <v>0</v>
      </c>
      <c r="G1819" s="1">
        <f t="shared" si="57"/>
        <v>100.00000000000131</v>
      </c>
    </row>
    <row r="1820" spans="1:7">
      <c r="A1820">
        <v>1819</v>
      </c>
      <c r="B1820">
        <v>29131</v>
      </c>
      <c r="C1820">
        <v>0</v>
      </c>
      <c r="D1820" t="s">
        <v>1018</v>
      </c>
      <c r="E1820" t="s">
        <v>152</v>
      </c>
      <c r="F1820" s="1">
        <f t="shared" si="56"/>
        <v>0</v>
      </c>
      <c r="G1820" s="1">
        <f t="shared" si="57"/>
        <v>100.00000000000131</v>
      </c>
    </row>
    <row r="1821" spans="1:7">
      <c r="A1821">
        <v>1820</v>
      </c>
      <c r="B1821">
        <v>29133</v>
      </c>
      <c r="C1821">
        <v>0</v>
      </c>
      <c r="D1821" t="s">
        <v>1018</v>
      </c>
      <c r="E1821" t="s">
        <v>153</v>
      </c>
      <c r="F1821" s="1">
        <f t="shared" si="56"/>
        <v>0</v>
      </c>
      <c r="G1821" s="1">
        <f t="shared" si="57"/>
        <v>100.00000000000131</v>
      </c>
    </row>
    <row r="1822" spans="1:7">
      <c r="A1822">
        <v>1821</v>
      </c>
      <c r="B1822">
        <v>29137</v>
      </c>
      <c r="C1822">
        <v>0</v>
      </c>
      <c r="D1822" t="s">
        <v>1018</v>
      </c>
      <c r="E1822" t="s">
        <v>54</v>
      </c>
      <c r="F1822" s="1">
        <f t="shared" si="56"/>
        <v>0</v>
      </c>
      <c r="G1822" s="1">
        <f t="shared" si="57"/>
        <v>100.00000000000131</v>
      </c>
    </row>
    <row r="1823" spans="1:7">
      <c r="A1823">
        <v>1822</v>
      </c>
      <c r="B1823">
        <v>29139</v>
      </c>
      <c r="C1823">
        <v>0</v>
      </c>
      <c r="D1823" t="s">
        <v>1018</v>
      </c>
      <c r="E1823" t="s">
        <v>55</v>
      </c>
      <c r="F1823" s="1">
        <f t="shared" si="56"/>
        <v>0</v>
      </c>
      <c r="G1823" s="1">
        <f t="shared" si="57"/>
        <v>100.00000000000131</v>
      </c>
    </row>
    <row r="1824" spans="1:7">
      <c r="A1824">
        <v>1823</v>
      </c>
      <c r="B1824">
        <v>29141</v>
      </c>
      <c r="C1824">
        <v>0</v>
      </c>
      <c r="D1824" t="s">
        <v>1018</v>
      </c>
      <c r="E1824" t="s">
        <v>56</v>
      </c>
      <c r="F1824" s="1">
        <f t="shared" si="56"/>
        <v>0</v>
      </c>
      <c r="G1824" s="1">
        <f t="shared" si="57"/>
        <v>100.00000000000131</v>
      </c>
    </row>
    <row r="1825" spans="1:7">
      <c r="A1825">
        <v>1824</v>
      </c>
      <c r="B1825">
        <v>29143</v>
      </c>
      <c r="C1825">
        <v>0</v>
      </c>
      <c r="D1825" t="s">
        <v>1018</v>
      </c>
      <c r="E1825" t="s">
        <v>1039</v>
      </c>
      <c r="F1825" s="1">
        <f t="shared" si="56"/>
        <v>0</v>
      </c>
      <c r="G1825" s="1">
        <f t="shared" si="57"/>
        <v>100.00000000000131</v>
      </c>
    </row>
    <row r="1826" spans="1:7">
      <c r="A1826">
        <v>1825</v>
      </c>
      <c r="B1826">
        <v>29145</v>
      </c>
      <c r="C1826">
        <v>0</v>
      </c>
      <c r="D1826" t="s">
        <v>1018</v>
      </c>
      <c r="E1826" t="s">
        <v>155</v>
      </c>
      <c r="F1826" s="1">
        <f t="shared" si="56"/>
        <v>0</v>
      </c>
      <c r="G1826" s="1">
        <f t="shared" si="57"/>
        <v>100.00000000000131</v>
      </c>
    </row>
    <row r="1827" spans="1:7">
      <c r="A1827">
        <v>1826</v>
      </c>
      <c r="B1827">
        <v>29147</v>
      </c>
      <c r="C1827">
        <v>0</v>
      </c>
      <c r="D1827" t="s">
        <v>1018</v>
      </c>
      <c r="E1827" t="s">
        <v>1040</v>
      </c>
      <c r="F1827" s="1">
        <f t="shared" si="56"/>
        <v>0</v>
      </c>
      <c r="G1827" s="1">
        <f t="shared" si="57"/>
        <v>100.00000000000131</v>
      </c>
    </row>
    <row r="1828" spans="1:7">
      <c r="A1828">
        <v>1827</v>
      </c>
      <c r="B1828">
        <v>29149</v>
      </c>
      <c r="C1828">
        <v>0</v>
      </c>
      <c r="D1828" t="s">
        <v>1018</v>
      </c>
      <c r="E1828" t="s">
        <v>1041</v>
      </c>
      <c r="F1828" s="1">
        <f t="shared" si="56"/>
        <v>0</v>
      </c>
      <c r="G1828" s="1">
        <f t="shared" si="57"/>
        <v>100.00000000000131</v>
      </c>
    </row>
    <row r="1829" spans="1:7">
      <c r="A1829">
        <v>1828</v>
      </c>
      <c r="B1829">
        <v>29151</v>
      </c>
      <c r="C1829">
        <v>0</v>
      </c>
      <c r="D1829" t="s">
        <v>1018</v>
      </c>
      <c r="E1829" t="s">
        <v>686</v>
      </c>
      <c r="F1829" s="1">
        <f t="shared" si="56"/>
        <v>0</v>
      </c>
      <c r="G1829" s="1">
        <f t="shared" si="57"/>
        <v>100.00000000000131</v>
      </c>
    </row>
    <row r="1830" spans="1:7">
      <c r="A1830">
        <v>1829</v>
      </c>
      <c r="B1830">
        <v>29153</v>
      </c>
      <c r="C1830">
        <v>0</v>
      </c>
      <c r="D1830" t="s">
        <v>1018</v>
      </c>
      <c r="E1830" t="s">
        <v>1042</v>
      </c>
      <c r="F1830" s="1">
        <f t="shared" si="56"/>
        <v>0</v>
      </c>
      <c r="G1830" s="1">
        <f t="shared" si="57"/>
        <v>100.00000000000131</v>
      </c>
    </row>
    <row r="1831" spans="1:7">
      <c r="A1831">
        <v>1830</v>
      </c>
      <c r="B1831">
        <v>29155</v>
      </c>
      <c r="C1831">
        <v>0</v>
      </c>
      <c r="D1831" t="s">
        <v>1018</v>
      </c>
      <c r="E1831" t="s">
        <v>1043</v>
      </c>
      <c r="F1831" s="1">
        <f t="shared" si="56"/>
        <v>0</v>
      </c>
      <c r="G1831" s="1">
        <f t="shared" si="57"/>
        <v>100.00000000000131</v>
      </c>
    </row>
    <row r="1832" spans="1:7">
      <c r="A1832">
        <v>1831</v>
      </c>
      <c r="B1832">
        <v>29159</v>
      </c>
      <c r="C1832">
        <v>0</v>
      </c>
      <c r="D1832" t="s">
        <v>1018</v>
      </c>
      <c r="E1832" t="s">
        <v>1044</v>
      </c>
      <c r="F1832" s="1">
        <f t="shared" si="56"/>
        <v>0</v>
      </c>
      <c r="G1832" s="1">
        <f t="shared" si="57"/>
        <v>100.00000000000131</v>
      </c>
    </row>
    <row r="1833" spans="1:7">
      <c r="A1833">
        <v>1832</v>
      </c>
      <c r="B1833">
        <v>29161</v>
      </c>
      <c r="C1833">
        <v>0</v>
      </c>
      <c r="D1833" t="s">
        <v>1018</v>
      </c>
      <c r="E1833" t="s">
        <v>1045</v>
      </c>
      <c r="F1833" s="1">
        <f t="shared" si="56"/>
        <v>0</v>
      </c>
      <c r="G1833" s="1">
        <f t="shared" si="57"/>
        <v>100.00000000000131</v>
      </c>
    </row>
    <row r="1834" spans="1:7">
      <c r="A1834">
        <v>1833</v>
      </c>
      <c r="B1834">
        <v>29163</v>
      </c>
      <c r="C1834">
        <v>0</v>
      </c>
      <c r="D1834" t="s">
        <v>1018</v>
      </c>
      <c r="E1834" t="s">
        <v>59</v>
      </c>
      <c r="F1834" s="1">
        <f t="shared" si="56"/>
        <v>0</v>
      </c>
      <c r="G1834" s="1">
        <f t="shared" si="57"/>
        <v>100.00000000000131</v>
      </c>
    </row>
    <row r="1835" spans="1:7">
      <c r="A1835">
        <v>1834</v>
      </c>
      <c r="B1835">
        <v>29167</v>
      </c>
      <c r="C1835">
        <v>0</v>
      </c>
      <c r="D1835" t="s">
        <v>1018</v>
      </c>
      <c r="E1835" t="s">
        <v>159</v>
      </c>
      <c r="F1835" s="1">
        <f t="shared" si="56"/>
        <v>0</v>
      </c>
      <c r="G1835" s="1">
        <f t="shared" si="57"/>
        <v>100.00000000000131</v>
      </c>
    </row>
    <row r="1836" spans="1:7">
      <c r="A1836">
        <v>1835</v>
      </c>
      <c r="B1836">
        <v>29169</v>
      </c>
      <c r="C1836">
        <v>0</v>
      </c>
      <c r="D1836" t="s">
        <v>1018</v>
      </c>
      <c r="E1836" t="s">
        <v>162</v>
      </c>
      <c r="F1836" s="1">
        <f t="shared" si="56"/>
        <v>0</v>
      </c>
      <c r="G1836" s="1">
        <f t="shared" si="57"/>
        <v>100.00000000000131</v>
      </c>
    </row>
    <row r="1837" spans="1:7">
      <c r="A1837">
        <v>1836</v>
      </c>
      <c r="B1837">
        <v>29171</v>
      </c>
      <c r="C1837">
        <v>0</v>
      </c>
      <c r="D1837" t="s">
        <v>1018</v>
      </c>
      <c r="E1837" t="s">
        <v>343</v>
      </c>
      <c r="F1837" s="1">
        <f t="shared" si="56"/>
        <v>0</v>
      </c>
      <c r="G1837" s="1">
        <f t="shared" si="57"/>
        <v>100.00000000000131</v>
      </c>
    </row>
    <row r="1838" spans="1:7">
      <c r="A1838">
        <v>1837</v>
      </c>
      <c r="B1838">
        <v>29173</v>
      </c>
      <c r="C1838">
        <v>0</v>
      </c>
      <c r="D1838" t="s">
        <v>1018</v>
      </c>
      <c r="E1838" t="s">
        <v>1047</v>
      </c>
      <c r="F1838" s="1">
        <f t="shared" si="56"/>
        <v>0</v>
      </c>
      <c r="G1838" s="1">
        <f t="shared" si="57"/>
        <v>100.00000000000131</v>
      </c>
    </row>
    <row r="1839" spans="1:7">
      <c r="A1839">
        <v>1838</v>
      </c>
      <c r="B1839">
        <v>29177</v>
      </c>
      <c r="C1839">
        <v>0</v>
      </c>
      <c r="D1839" t="s">
        <v>1018</v>
      </c>
      <c r="E1839" t="s">
        <v>1048</v>
      </c>
      <c r="F1839" s="1">
        <f t="shared" si="56"/>
        <v>0</v>
      </c>
      <c r="G1839" s="1">
        <f t="shared" si="57"/>
        <v>100.00000000000131</v>
      </c>
    </row>
    <row r="1840" spans="1:7">
      <c r="A1840">
        <v>1839</v>
      </c>
      <c r="B1840">
        <v>29179</v>
      </c>
      <c r="C1840">
        <v>0</v>
      </c>
      <c r="D1840" t="s">
        <v>1018</v>
      </c>
      <c r="E1840" t="s">
        <v>1049</v>
      </c>
      <c r="F1840" s="1">
        <f t="shared" si="56"/>
        <v>0</v>
      </c>
      <c r="G1840" s="1">
        <f t="shared" si="57"/>
        <v>100.00000000000131</v>
      </c>
    </row>
    <row r="1841" spans="1:7">
      <c r="A1841">
        <v>1840</v>
      </c>
      <c r="B1841">
        <v>29181</v>
      </c>
      <c r="C1841">
        <v>0</v>
      </c>
      <c r="D1841" t="s">
        <v>1018</v>
      </c>
      <c r="E1841" t="s">
        <v>584</v>
      </c>
      <c r="F1841" s="1">
        <f t="shared" si="56"/>
        <v>0</v>
      </c>
      <c r="G1841" s="1">
        <f t="shared" si="57"/>
        <v>100.00000000000131</v>
      </c>
    </row>
    <row r="1842" spans="1:7">
      <c r="A1842">
        <v>1841</v>
      </c>
      <c r="B1842">
        <v>29185</v>
      </c>
      <c r="C1842">
        <v>0</v>
      </c>
      <c r="D1842" t="s">
        <v>1018</v>
      </c>
      <c r="E1842" t="s">
        <v>62</v>
      </c>
      <c r="F1842" s="1">
        <f t="shared" si="56"/>
        <v>0</v>
      </c>
      <c r="G1842" s="1">
        <f t="shared" si="57"/>
        <v>100.00000000000131</v>
      </c>
    </row>
    <row r="1843" spans="1:7">
      <c r="A1843">
        <v>1842</v>
      </c>
      <c r="B1843">
        <v>29186</v>
      </c>
      <c r="C1843">
        <v>0</v>
      </c>
      <c r="D1843" t="s">
        <v>1018</v>
      </c>
      <c r="E1843" t="s">
        <v>1050</v>
      </c>
      <c r="F1843" s="1">
        <f t="shared" si="56"/>
        <v>0</v>
      </c>
      <c r="G1843" s="1">
        <f t="shared" si="57"/>
        <v>100.00000000000131</v>
      </c>
    </row>
    <row r="1844" spans="1:7">
      <c r="A1844">
        <v>1843</v>
      </c>
      <c r="B1844">
        <v>29195</v>
      </c>
      <c r="C1844">
        <v>0</v>
      </c>
      <c r="D1844" t="s">
        <v>1018</v>
      </c>
      <c r="E1844" t="s">
        <v>164</v>
      </c>
      <c r="F1844" s="1">
        <f t="shared" si="56"/>
        <v>0</v>
      </c>
      <c r="G1844" s="1">
        <f t="shared" si="57"/>
        <v>100.00000000000131</v>
      </c>
    </row>
    <row r="1845" spans="1:7">
      <c r="A1845">
        <v>1844</v>
      </c>
      <c r="B1845">
        <v>29199</v>
      </c>
      <c r="C1845">
        <v>0</v>
      </c>
      <c r="D1845" t="s">
        <v>1018</v>
      </c>
      <c r="E1845" t="s">
        <v>1052</v>
      </c>
      <c r="F1845" s="1">
        <f t="shared" si="56"/>
        <v>0</v>
      </c>
      <c r="G1845" s="1">
        <f t="shared" si="57"/>
        <v>100.00000000000131</v>
      </c>
    </row>
    <row r="1846" spans="1:7">
      <c r="A1846">
        <v>1845</v>
      </c>
      <c r="B1846">
        <v>29201</v>
      </c>
      <c r="C1846">
        <v>0</v>
      </c>
      <c r="D1846" t="s">
        <v>1018</v>
      </c>
      <c r="E1846" t="s">
        <v>165</v>
      </c>
      <c r="F1846" s="1">
        <f t="shared" si="56"/>
        <v>0</v>
      </c>
      <c r="G1846" s="1">
        <f t="shared" si="57"/>
        <v>100.00000000000131</v>
      </c>
    </row>
    <row r="1847" spans="1:7">
      <c r="A1847">
        <v>1846</v>
      </c>
      <c r="B1847">
        <v>29203</v>
      </c>
      <c r="C1847">
        <v>0</v>
      </c>
      <c r="D1847" t="s">
        <v>1018</v>
      </c>
      <c r="E1847" t="s">
        <v>1053</v>
      </c>
      <c r="F1847" s="1">
        <f t="shared" si="56"/>
        <v>0</v>
      </c>
      <c r="G1847" s="1">
        <f t="shared" si="57"/>
        <v>100.00000000000131</v>
      </c>
    </row>
    <row r="1848" spans="1:7">
      <c r="A1848">
        <v>1847</v>
      </c>
      <c r="B1848">
        <v>29205</v>
      </c>
      <c r="C1848">
        <v>0</v>
      </c>
      <c r="D1848" t="s">
        <v>1018</v>
      </c>
      <c r="E1848" t="s">
        <v>63</v>
      </c>
      <c r="F1848" s="1">
        <f t="shared" si="56"/>
        <v>0</v>
      </c>
      <c r="G1848" s="1">
        <f t="shared" si="57"/>
        <v>100.00000000000131</v>
      </c>
    </row>
    <row r="1849" spans="1:7">
      <c r="A1849">
        <v>1848</v>
      </c>
      <c r="B1849">
        <v>29207</v>
      </c>
      <c r="C1849">
        <v>0</v>
      </c>
      <c r="D1849" t="s">
        <v>1018</v>
      </c>
      <c r="E1849" t="s">
        <v>1054</v>
      </c>
      <c r="F1849" s="1">
        <f t="shared" si="56"/>
        <v>0</v>
      </c>
      <c r="G1849" s="1">
        <f t="shared" si="57"/>
        <v>100.00000000000131</v>
      </c>
    </row>
    <row r="1850" spans="1:7">
      <c r="A1850">
        <v>1849</v>
      </c>
      <c r="B1850">
        <v>29209</v>
      </c>
      <c r="C1850">
        <v>0</v>
      </c>
      <c r="D1850" t="s">
        <v>1018</v>
      </c>
      <c r="E1850" t="s">
        <v>170</v>
      </c>
      <c r="F1850" s="1">
        <f t="shared" si="56"/>
        <v>0</v>
      </c>
      <c r="G1850" s="1">
        <f t="shared" si="57"/>
        <v>100.00000000000131</v>
      </c>
    </row>
    <row r="1851" spans="1:7">
      <c r="A1851">
        <v>1850</v>
      </c>
      <c r="B1851">
        <v>29211</v>
      </c>
      <c r="C1851">
        <v>0</v>
      </c>
      <c r="D1851" t="s">
        <v>1018</v>
      </c>
      <c r="E1851" t="s">
        <v>590</v>
      </c>
      <c r="F1851" s="1">
        <f t="shared" si="56"/>
        <v>0</v>
      </c>
      <c r="G1851" s="1">
        <f t="shared" si="57"/>
        <v>100.00000000000131</v>
      </c>
    </row>
    <row r="1852" spans="1:7">
      <c r="A1852">
        <v>1851</v>
      </c>
      <c r="B1852">
        <v>29213</v>
      </c>
      <c r="C1852">
        <v>0</v>
      </c>
      <c r="D1852" t="s">
        <v>1018</v>
      </c>
      <c r="E1852" t="s">
        <v>1055</v>
      </c>
      <c r="F1852" s="1">
        <f t="shared" si="56"/>
        <v>0</v>
      </c>
      <c r="G1852" s="1">
        <f t="shared" si="57"/>
        <v>100.00000000000131</v>
      </c>
    </row>
    <row r="1853" spans="1:7">
      <c r="A1853">
        <v>1852</v>
      </c>
      <c r="B1853">
        <v>29215</v>
      </c>
      <c r="C1853">
        <v>0</v>
      </c>
      <c r="D1853" t="s">
        <v>1018</v>
      </c>
      <c r="E1853" t="s">
        <v>1056</v>
      </c>
      <c r="F1853" s="1">
        <f t="shared" si="56"/>
        <v>0</v>
      </c>
      <c r="G1853" s="1">
        <f t="shared" si="57"/>
        <v>100.00000000000131</v>
      </c>
    </row>
    <row r="1854" spans="1:7">
      <c r="A1854">
        <v>1853</v>
      </c>
      <c r="B1854">
        <v>29217</v>
      </c>
      <c r="C1854">
        <v>0</v>
      </c>
      <c r="D1854" t="s">
        <v>1018</v>
      </c>
      <c r="E1854" t="s">
        <v>814</v>
      </c>
      <c r="F1854" s="1">
        <f t="shared" si="56"/>
        <v>0</v>
      </c>
      <c r="G1854" s="1">
        <f t="shared" si="57"/>
        <v>100.00000000000131</v>
      </c>
    </row>
    <row r="1855" spans="1:7">
      <c r="A1855">
        <v>1854</v>
      </c>
      <c r="B1855">
        <v>29223</v>
      </c>
      <c r="C1855">
        <v>0</v>
      </c>
      <c r="D1855" t="s">
        <v>1018</v>
      </c>
      <c r="E1855" t="s">
        <v>456</v>
      </c>
      <c r="F1855" s="1">
        <f t="shared" si="56"/>
        <v>0</v>
      </c>
      <c r="G1855" s="1">
        <f t="shared" si="57"/>
        <v>100.00000000000131</v>
      </c>
    </row>
    <row r="1856" spans="1:7">
      <c r="A1856">
        <v>1855</v>
      </c>
      <c r="B1856">
        <v>29225</v>
      </c>
      <c r="C1856">
        <v>0</v>
      </c>
      <c r="D1856" t="s">
        <v>1018</v>
      </c>
      <c r="E1856" t="s">
        <v>457</v>
      </c>
      <c r="F1856" s="1">
        <f t="shared" si="56"/>
        <v>0</v>
      </c>
      <c r="G1856" s="1">
        <f t="shared" si="57"/>
        <v>100.00000000000131</v>
      </c>
    </row>
    <row r="1857" spans="1:7">
      <c r="A1857">
        <v>1856</v>
      </c>
      <c r="B1857">
        <v>29227</v>
      </c>
      <c r="C1857">
        <v>0</v>
      </c>
      <c r="D1857" t="s">
        <v>1018</v>
      </c>
      <c r="E1857" t="s">
        <v>462</v>
      </c>
      <c r="F1857" s="1">
        <f t="shared" si="56"/>
        <v>0</v>
      </c>
      <c r="G1857" s="1">
        <f t="shared" si="57"/>
        <v>100.00000000000131</v>
      </c>
    </row>
    <row r="1858" spans="1:7">
      <c r="A1858">
        <v>1857</v>
      </c>
      <c r="B1858">
        <v>29229</v>
      </c>
      <c r="C1858">
        <v>0</v>
      </c>
      <c r="D1858" t="s">
        <v>1018</v>
      </c>
      <c r="E1858" t="s">
        <v>645</v>
      </c>
      <c r="F1858" s="1">
        <f t="shared" si="56"/>
        <v>0</v>
      </c>
      <c r="G1858" s="1">
        <f t="shared" si="57"/>
        <v>100.00000000000131</v>
      </c>
    </row>
    <row r="1859" spans="1:7">
      <c r="A1859">
        <v>1858</v>
      </c>
      <c r="B1859">
        <v>30001</v>
      </c>
      <c r="C1859">
        <v>0</v>
      </c>
      <c r="D1859" t="s">
        <v>1057</v>
      </c>
      <c r="E1859" t="s">
        <v>1058</v>
      </c>
      <c r="F1859" s="1">
        <f t="shared" si="56"/>
        <v>0</v>
      </c>
      <c r="G1859" s="1">
        <f t="shared" si="57"/>
        <v>100.00000000000131</v>
      </c>
    </row>
    <row r="1860" spans="1:7">
      <c r="A1860">
        <v>1859</v>
      </c>
      <c r="B1860">
        <v>30003</v>
      </c>
      <c r="C1860">
        <v>0</v>
      </c>
      <c r="D1860" t="s">
        <v>1057</v>
      </c>
      <c r="E1860" t="s">
        <v>1059</v>
      </c>
      <c r="F1860" s="1">
        <f t="shared" ref="F1860:F1923" si="58">C1860/12.29</f>
        <v>0</v>
      </c>
      <c r="G1860" s="1">
        <f t="shared" ref="G1860:G1923" si="59">G1859+F1860</f>
        <v>100.00000000000131</v>
      </c>
    </row>
    <row r="1861" spans="1:7">
      <c r="A1861">
        <v>1860</v>
      </c>
      <c r="B1861">
        <v>30005</v>
      </c>
      <c r="C1861">
        <v>0</v>
      </c>
      <c r="D1861" t="s">
        <v>1057</v>
      </c>
      <c r="E1861" t="s">
        <v>475</v>
      </c>
      <c r="F1861" s="1">
        <f t="shared" si="58"/>
        <v>0</v>
      </c>
      <c r="G1861" s="1">
        <f t="shared" si="59"/>
        <v>100.00000000000131</v>
      </c>
    </row>
    <row r="1862" spans="1:7">
      <c r="A1862">
        <v>1861</v>
      </c>
      <c r="B1862">
        <v>30007</v>
      </c>
      <c r="C1862">
        <v>0</v>
      </c>
      <c r="D1862" t="s">
        <v>1057</v>
      </c>
      <c r="E1862" t="s">
        <v>1060</v>
      </c>
      <c r="F1862" s="1">
        <f t="shared" si="58"/>
        <v>0</v>
      </c>
      <c r="G1862" s="1">
        <f t="shared" si="59"/>
        <v>100.00000000000131</v>
      </c>
    </row>
    <row r="1863" spans="1:7">
      <c r="A1863">
        <v>1862</v>
      </c>
      <c r="B1863">
        <v>30009</v>
      </c>
      <c r="C1863">
        <v>0</v>
      </c>
      <c r="D1863" t="s">
        <v>1057</v>
      </c>
      <c r="E1863" t="s">
        <v>1061</v>
      </c>
      <c r="F1863" s="1">
        <f t="shared" si="58"/>
        <v>0</v>
      </c>
      <c r="G1863" s="1">
        <f t="shared" si="59"/>
        <v>100.00000000000131</v>
      </c>
    </row>
    <row r="1864" spans="1:7">
      <c r="A1864">
        <v>1863</v>
      </c>
      <c r="B1864">
        <v>30011</v>
      </c>
      <c r="C1864">
        <v>0</v>
      </c>
      <c r="D1864" t="s">
        <v>1057</v>
      </c>
      <c r="E1864" t="s">
        <v>729</v>
      </c>
      <c r="F1864" s="1">
        <f t="shared" si="58"/>
        <v>0</v>
      </c>
      <c r="G1864" s="1">
        <f t="shared" si="59"/>
        <v>100.00000000000131</v>
      </c>
    </row>
    <row r="1865" spans="1:7">
      <c r="A1865">
        <v>1864</v>
      </c>
      <c r="B1865">
        <v>30013</v>
      </c>
      <c r="C1865">
        <v>0</v>
      </c>
      <c r="D1865" t="s">
        <v>1057</v>
      </c>
      <c r="E1865" t="s">
        <v>1062</v>
      </c>
      <c r="F1865" s="1">
        <f t="shared" si="58"/>
        <v>0</v>
      </c>
      <c r="G1865" s="1">
        <f t="shared" si="59"/>
        <v>100.00000000000131</v>
      </c>
    </row>
    <row r="1866" spans="1:7">
      <c r="A1866">
        <v>1865</v>
      </c>
      <c r="B1866">
        <v>30015</v>
      </c>
      <c r="C1866">
        <v>0</v>
      </c>
      <c r="D1866" t="s">
        <v>1057</v>
      </c>
      <c r="E1866" t="s">
        <v>1063</v>
      </c>
      <c r="F1866" s="1">
        <f t="shared" si="58"/>
        <v>0</v>
      </c>
      <c r="G1866" s="1">
        <f t="shared" si="59"/>
        <v>100.00000000000131</v>
      </c>
    </row>
    <row r="1867" spans="1:7">
      <c r="A1867">
        <v>1866</v>
      </c>
      <c r="B1867">
        <v>30017</v>
      </c>
      <c r="C1867">
        <v>0</v>
      </c>
      <c r="D1867" t="s">
        <v>1057</v>
      </c>
      <c r="E1867" t="s">
        <v>248</v>
      </c>
      <c r="F1867" s="1">
        <f t="shared" si="58"/>
        <v>0</v>
      </c>
      <c r="G1867" s="1">
        <f t="shared" si="59"/>
        <v>100.00000000000131</v>
      </c>
    </row>
    <row r="1868" spans="1:7">
      <c r="A1868">
        <v>1867</v>
      </c>
      <c r="B1868">
        <v>30019</v>
      </c>
      <c r="C1868">
        <v>0</v>
      </c>
      <c r="D1868" t="s">
        <v>1057</v>
      </c>
      <c r="E1868" t="s">
        <v>1064</v>
      </c>
      <c r="F1868" s="1">
        <f t="shared" si="58"/>
        <v>0</v>
      </c>
      <c r="G1868" s="1">
        <f t="shared" si="59"/>
        <v>100.00000000000131</v>
      </c>
    </row>
    <row r="1869" spans="1:7">
      <c r="A1869">
        <v>1868</v>
      </c>
      <c r="B1869">
        <v>30021</v>
      </c>
      <c r="C1869">
        <v>0</v>
      </c>
      <c r="D1869" t="s">
        <v>1057</v>
      </c>
      <c r="E1869" t="s">
        <v>385</v>
      </c>
      <c r="F1869" s="1">
        <f t="shared" si="58"/>
        <v>0</v>
      </c>
      <c r="G1869" s="1">
        <f t="shared" si="59"/>
        <v>100.00000000000131</v>
      </c>
    </row>
    <row r="1870" spans="1:7">
      <c r="A1870">
        <v>1869</v>
      </c>
      <c r="B1870">
        <v>30023</v>
      </c>
      <c r="C1870">
        <v>0</v>
      </c>
      <c r="D1870" t="s">
        <v>1057</v>
      </c>
      <c r="E1870" t="s">
        <v>1065</v>
      </c>
      <c r="F1870" s="1">
        <f t="shared" si="58"/>
        <v>0</v>
      </c>
      <c r="G1870" s="1">
        <f t="shared" si="59"/>
        <v>100.00000000000131</v>
      </c>
    </row>
    <row r="1871" spans="1:7">
      <c r="A1871">
        <v>1870</v>
      </c>
      <c r="B1871">
        <v>30025</v>
      </c>
      <c r="C1871">
        <v>0</v>
      </c>
      <c r="D1871" t="s">
        <v>1057</v>
      </c>
      <c r="E1871" t="s">
        <v>1066</v>
      </c>
      <c r="F1871" s="1">
        <f t="shared" si="58"/>
        <v>0</v>
      </c>
      <c r="G1871" s="1">
        <f t="shared" si="59"/>
        <v>100.00000000000131</v>
      </c>
    </row>
    <row r="1872" spans="1:7">
      <c r="A1872">
        <v>1871</v>
      </c>
      <c r="B1872">
        <v>30027</v>
      </c>
      <c r="C1872">
        <v>0</v>
      </c>
      <c r="D1872" t="s">
        <v>1057</v>
      </c>
      <c r="E1872" t="s">
        <v>1067</v>
      </c>
      <c r="F1872" s="1">
        <f t="shared" si="58"/>
        <v>0</v>
      </c>
      <c r="G1872" s="1">
        <f t="shared" si="59"/>
        <v>100.00000000000131</v>
      </c>
    </row>
    <row r="1873" spans="1:7">
      <c r="A1873">
        <v>1872</v>
      </c>
      <c r="B1873">
        <v>30029</v>
      </c>
      <c r="C1873">
        <v>0</v>
      </c>
      <c r="D1873" t="s">
        <v>1057</v>
      </c>
      <c r="E1873" t="s">
        <v>1068</v>
      </c>
      <c r="F1873" s="1">
        <f t="shared" si="58"/>
        <v>0</v>
      </c>
      <c r="G1873" s="1">
        <f t="shared" si="59"/>
        <v>100.00000000000131</v>
      </c>
    </row>
    <row r="1874" spans="1:7">
      <c r="A1874">
        <v>1873</v>
      </c>
      <c r="B1874">
        <v>30031</v>
      </c>
      <c r="C1874">
        <v>0</v>
      </c>
      <c r="D1874" t="s">
        <v>1057</v>
      </c>
      <c r="E1874" t="s">
        <v>519</v>
      </c>
      <c r="F1874" s="1">
        <f t="shared" si="58"/>
        <v>0</v>
      </c>
      <c r="G1874" s="1">
        <f t="shared" si="59"/>
        <v>100.00000000000131</v>
      </c>
    </row>
    <row r="1875" spans="1:7">
      <c r="A1875">
        <v>1874</v>
      </c>
      <c r="B1875">
        <v>30033</v>
      </c>
      <c r="C1875">
        <v>0</v>
      </c>
      <c r="D1875" t="s">
        <v>1057</v>
      </c>
      <c r="E1875" t="s">
        <v>257</v>
      </c>
      <c r="F1875" s="1">
        <f t="shared" si="58"/>
        <v>0</v>
      </c>
      <c r="G1875" s="1">
        <f t="shared" si="59"/>
        <v>100.00000000000131</v>
      </c>
    </row>
    <row r="1876" spans="1:7">
      <c r="A1876">
        <v>1875</v>
      </c>
      <c r="B1876">
        <v>30035</v>
      </c>
      <c r="C1876">
        <v>0</v>
      </c>
      <c r="D1876" t="s">
        <v>1057</v>
      </c>
      <c r="E1876" t="s">
        <v>1069</v>
      </c>
      <c r="F1876" s="1">
        <f t="shared" si="58"/>
        <v>0</v>
      </c>
      <c r="G1876" s="1">
        <f t="shared" si="59"/>
        <v>100.00000000000131</v>
      </c>
    </row>
    <row r="1877" spans="1:7">
      <c r="A1877">
        <v>1876</v>
      </c>
      <c r="B1877">
        <v>30037</v>
      </c>
      <c r="C1877">
        <v>0</v>
      </c>
      <c r="D1877" t="s">
        <v>1057</v>
      </c>
      <c r="E1877" t="s">
        <v>1070</v>
      </c>
      <c r="F1877" s="1">
        <f t="shared" si="58"/>
        <v>0</v>
      </c>
      <c r="G1877" s="1">
        <f t="shared" si="59"/>
        <v>100.00000000000131</v>
      </c>
    </row>
    <row r="1878" spans="1:7">
      <c r="A1878">
        <v>1877</v>
      </c>
      <c r="B1878">
        <v>30039</v>
      </c>
      <c r="C1878">
        <v>0</v>
      </c>
      <c r="D1878" t="s">
        <v>1057</v>
      </c>
      <c r="E1878" t="s">
        <v>1071</v>
      </c>
      <c r="F1878" s="1">
        <f t="shared" si="58"/>
        <v>0</v>
      </c>
      <c r="G1878" s="1">
        <f t="shared" si="59"/>
        <v>100.00000000000131</v>
      </c>
    </row>
    <row r="1879" spans="1:7">
      <c r="A1879">
        <v>1878</v>
      </c>
      <c r="B1879">
        <v>30041</v>
      </c>
      <c r="C1879">
        <v>0</v>
      </c>
      <c r="D1879" t="s">
        <v>1057</v>
      </c>
      <c r="E1879" t="s">
        <v>1072</v>
      </c>
      <c r="F1879" s="1">
        <f t="shared" si="58"/>
        <v>0</v>
      </c>
      <c r="G1879" s="1">
        <f t="shared" si="59"/>
        <v>100.00000000000131</v>
      </c>
    </row>
    <row r="1880" spans="1:7">
      <c r="A1880">
        <v>1879</v>
      </c>
      <c r="B1880">
        <v>30043</v>
      </c>
      <c r="C1880">
        <v>0</v>
      </c>
      <c r="D1880" t="s">
        <v>1057</v>
      </c>
      <c r="E1880" t="s">
        <v>41</v>
      </c>
      <c r="F1880" s="1">
        <f t="shared" si="58"/>
        <v>0</v>
      </c>
      <c r="G1880" s="1">
        <f t="shared" si="59"/>
        <v>100.00000000000131</v>
      </c>
    </row>
    <row r="1881" spans="1:7">
      <c r="A1881">
        <v>1880</v>
      </c>
      <c r="B1881">
        <v>30045</v>
      </c>
      <c r="C1881">
        <v>0</v>
      </c>
      <c r="D1881" t="s">
        <v>1057</v>
      </c>
      <c r="E1881" t="s">
        <v>1073</v>
      </c>
      <c r="F1881" s="1">
        <f t="shared" si="58"/>
        <v>0</v>
      </c>
      <c r="G1881" s="1">
        <f t="shared" si="59"/>
        <v>100.00000000000131</v>
      </c>
    </row>
    <row r="1882" spans="1:7">
      <c r="A1882">
        <v>1881</v>
      </c>
      <c r="B1882">
        <v>30047</v>
      </c>
      <c r="C1882">
        <v>0</v>
      </c>
      <c r="D1882" t="s">
        <v>1057</v>
      </c>
      <c r="E1882" t="s">
        <v>193</v>
      </c>
      <c r="F1882" s="1">
        <f t="shared" si="58"/>
        <v>0</v>
      </c>
      <c r="G1882" s="1">
        <f t="shared" si="59"/>
        <v>100.00000000000131</v>
      </c>
    </row>
    <row r="1883" spans="1:7">
      <c r="A1883">
        <v>1882</v>
      </c>
      <c r="B1883">
        <v>30049</v>
      </c>
      <c r="C1883">
        <v>0</v>
      </c>
      <c r="D1883" t="s">
        <v>1057</v>
      </c>
      <c r="E1883" t="s">
        <v>1074</v>
      </c>
      <c r="F1883" s="1">
        <f t="shared" si="58"/>
        <v>0</v>
      </c>
      <c r="G1883" s="1">
        <f t="shared" si="59"/>
        <v>100.00000000000131</v>
      </c>
    </row>
    <row r="1884" spans="1:7">
      <c r="A1884">
        <v>1883</v>
      </c>
      <c r="B1884">
        <v>30051</v>
      </c>
      <c r="C1884">
        <v>0</v>
      </c>
      <c r="D1884" t="s">
        <v>1057</v>
      </c>
      <c r="E1884" t="s">
        <v>332</v>
      </c>
      <c r="F1884" s="1">
        <f t="shared" si="58"/>
        <v>0</v>
      </c>
      <c r="G1884" s="1">
        <f t="shared" si="59"/>
        <v>100.00000000000131</v>
      </c>
    </row>
    <row r="1885" spans="1:7">
      <c r="A1885">
        <v>1884</v>
      </c>
      <c r="B1885">
        <v>30053</v>
      </c>
      <c r="C1885">
        <v>0</v>
      </c>
      <c r="D1885" t="s">
        <v>1057</v>
      </c>
      <c r="E1885" t="s">
        <v>148</v>
      </c>
      <c r="F1885" s="1">
        <f t="shared" si="58"/>
        <v>0</v>
      </c>
      <c r="G1885" s="1">
        <f t="shared" si="59"/>
        <v>100.00000000000131</v>
      </c>
    </row>
    <row r="1886" spans="1:7">
      <c r="A1886">
        <v>1885</v>
      </c>
      <c r="B1886">
        <v>30055</v>
      </c>
      <c r="C1886">
        <v>0</v>
      </c>
      <c r="D1886" t="s">
        <v>1057</v>
      </c>
      <c r="E1886" t="s">
        <v>1075</v>
      </c>
      <c r="F1886" s="1">
        <f t="shared" si="58"/>
        <v>0</v>
      </c>
      <c r="G1886" s="1">
        <f t="shared" si="59"/>
        <v>100.00000000000131</v>
      </c>
    </row>
    <row r="1887" spans="1:7">
      <c r="A1887">
        <v>1886</v>
      </c>
      <c r="B1887">
        <v>30057</v>
      </c>
      <c r="C1887">
        <v>0</v>
      </c>
      <c r="D1887" t="s">
        <v>1057</v>
      </c>
      <c r="E1887" t="s">
        <v>49</v>
      </c>
      <c r="F1887" s="1">
        <f t="shared" si="58"/>
        <v>0</v>
      </c>
      <c r="G1887" s="1">
        <f t="shared" si="59"/>
        <v>100.00000000000131</v>
      </c>
    </row>
    <row r="1888" spans="1:7">
      <c r="A1888">
        <v>1887</v>
      </c>
      <c r="B1888">
        <v>30059</v>
      </c>
      <c r="C1888">
        <v>0</v>
      </c>
      <c r="D1888" t="s">
        <v>1057</v>
      </c>
      <c r="E1888" t="s">
        <v>1076</v>
      </c>
      <c r="F1888" s="1">
        <f t="shared" si="58"/>
        <v>0</v>
      </c>
      <c r="G1888" s="1">
        <f t="shared" si="59"/>
        <v>100.00000000000131</v>
      </c>
    </row>
    <row r="1889" spans="1:7">
      <c r="A1889">
        <v>1888</v>
      </c>
      <c r="B1889">
        <v>30061</v>
      </c>
      <c r="C1889">
        <v>0</v>
      </c>
      <c r="D1889" t="s">
        <v>1057</v>
      </c>
      <c r="E1889" t="s">
        <v>269</v>
      </c>
      <c r="F1889" s="1">
        <f t="shared" si="58"/>
        <v>0</v>
      </c>
      <c r="G1889" s="1">
        <f t="shared" si="59"/>
        <v>100.00000000000131</v>
      </c>
    </row>
    <row r="1890" spans="1:7">
      <c r="A1890">
        <v>1889</v>
      </c>
      <c r="B1890">
        <v>30063</v>
      </c>
      <c r="C1890">
        <v>0</v>
      </c>
      <c r="D1890" t="s">
        <v>1057</v>
      </c>
      <c r="E1890" t="s">
        <v>1077</v>
      </c>
      <c r="F1890" s="1">
        <f t="shared" si="58"/>
        <v>0</v>
      </c>
      <c r="G1890" s="1">
        <f t="shared" si="59"/>
        <v>100.00000000000131</v>
      </c>
    </row>
    <row r="1891" spans="1:7">
      <c r="A1891">
        <v>1890</v>
      </c>
      <c r="B1891">
        <v>30065</v>
      </c>
      <c r="C1891">
        <v>0</v>
      </c>
      <c r="D1891" t="s">
        <v>1057</v>
      </c>
      <c r="E1891" t="s">
        <v>1078</v>
      </c>
      <c r="F1891" s="1">
        <f t="shared" si="58"/>
        <v>0</v>
      </c>
      <c r="G1891" s="1">
        <f t="shared" si="59"/>
        <v>100.00000000000131</v>
      </c>
    </row>
    <row r="1892" spans="1:7">
      <c r="A1892">
        <v>1891</v>
      </c>
      <c r="B1892">
        <v>30067</v>
      </c>
      <c r="C1892">
        <v>0</v>
      </c>
      <c r="D1892" t="s">
        <v>1057</v>
      </c>
      <c r="E1892" t="s">
        <v>275</v>
      </c>
      <c r="F1892" s="1">
        <f t="shared" si="58"/>
        <v>0</v>
      </c>
      <c r="G1892" s="1">
        <f t="shared" si="59"/>
        <v>100.00000000000131</v>
      </c>
    </row>
    <row r="1893" spans="1:7">
      <c r="A1893">
        <v>1892</v>
      </c>
      <c r="B1893">
        <v>30069</v>
      </c>
      <c r="C1893">
        <v>0</v>
      </c>
      <c r="D1893" t="s">
        <v>1057</v>
      </c>
      <c r="E1893" t="s">
        <v>1079</v>
      </c>
      <c r="F1893" s="1">
        <f t="shared" si="58"/>
        <v>0</v>
      </c>
      <c r="G1893" s="1">
        <f t="shared" si="59"/>
        <v>100.00000000000131</v>
      </c>
    </row>
    <row r="1894" spans="1:7">
      <c r="A1894">
        <v>1893</v>
      </c>
      <c r="B1894">
        <v>30071</v>
      </c>
      <c r="C1894">
        <v>0</v>
      </c>
      <c r="D1894" t="s">
        <v>1057</v>
      </c>
      <c r="E1894" t="s">
        <v>157</v>
      </c>
      <c r="F1894" s="1">
        <f t="shared" si="58"/>
        <v>0</v>
      </c>
      <c r="G1894" s="1">
        <f t="shared" si="59"/>
        <v>100.00000000000131</v>
      </c>
    </row>
    <row r="1895" spans="1:7">
      <c r="A1895">
        <v>1894</v>
      </c>
      <c r="B1895">
        <v>30075</v>
      </c>
      <c r="C1895">
        <v>0</v>
      </c>
      <c r="D1895" t="s">
        <v>1057</v>
      </c>
      <c r="E1895" t="s">
        <v>1081</v>
      </c>
      <c r="F1895" s="1">
        <f t="shared" si="58"/>
        <v>0</v>
      </c>
      <c r="G1895" s="1">
        <f t="shared" si="59"/>
        <v>100.00000000000131</v>
      </c>
    </row>
    <row r="1896" spans="1:7">
      <c r="A1896">
        <v>1895</v>
      </c>
      <c r="B1896">
        <v>30079</v>
      </c>
      <c r="C1896">
        <v>0</v>
      </c>
      <c r="D1896" t="s">
        <v>1057</v>
      </c>
      <c r="E1896" t="s">
        <v>161</v>
      </c>
      <c r="F1896" s="1">
        <f t="shared" si="58"/>
        <v>0</v>
      </c>
      <c r="G1896" s="1">
        <f t="shared" si="59"/>
        <v>100.00000000000131</v>
      </c>
    </row>
    <row r="1897" spans="1:7">
      <c r="A1897">
        <v>1896</v>
      </c>
      <c r="B1897">
        <v>30081</v>
      </c>
      <c r="C1897">
        <v>0</v>
      </c>
      <c r="D1897" t="s">
        <v>1057</v>
      </c>
      <c r="E1897" t="s">
        <v>1082</v>
      </c>
      <c r="F1897" s="1">
        <f t="shared" si="58"/>
        <v>0</v>
      </c>
      <c r="G1897" s="1">
        <f t="shared" si="59"/>
        <v>100.00000000000131</v>
      </c>
    </row>
    <row r="1898" spans="1:7">
      <c r="A1898">
        <v>1897</v>
      </c>
      <c r="B1898">
        <v>30083</v>
      </c>
      <c r="C1898">
        <v>0</v>
      </c>
      <c r="D1898" t="s">
        <v>1057</v>
      </c>
      <c r="E1898" t="s">
        <v>544</v>
      </c>
      <c r="F1898" s="1">
        <f t="shared" si="58"/>
        <v>0</v>
      </c>
      <c r="G1898" s="1">
        <f t="shared" si="59"/>
        <v>100.00000000000131</v>
      </c>
    </row>
    <row r="1899" spans="1:7">
      <c r="A1899">
        <v>1898</v>
      </c>
      <c r="B1899">
        <v>30085</v>
      </c>
      <c r="C1899">
        <v>0</v>
      </c>
      <c r="D1899" t="s">
        <v>1057</v>
      </c>
      <c r="E1899" t="s">
        <v>1083</v>
      </c>
      <c r="F1899" s="1">
        <f t="shared" si="58"/>
        <v>0</v>
      </c>
      <c r="G1899" s="1">
        <f t="shared" si="59"/>
        <v>100.00000000000131</v>
      </c>
    </row>
    <row r="1900" spans="1:7">
      <c r="A1900">
        <v>1899</v>
      </c>
      <c r="B1900">
        <v>30087</v>
      </c>
      <c r="C1900">
        <v>0</v>
      </c>
      <c r="D1900" t="s">
        <v>1057</v>
      </c>
      <c r="E1900" t="s">
        <v>1084</v>
      </c>
      <c r="F1900" s="1">
        <f t="shared" si="58"/>
        <v>0</v>
      </c>
      <c r="G1900" s="1">
        <f t="shared" si="59"/>
        <v>100.00000000000131</v>
      </c>
    </row>
    <row r="1901" spans="1:7">
      <c r="A1901">
        <v>1900</v>
      </c>
      <c r="B1901">
        <v>30089</v>
      </c>
      <c r="C1901">
        <v>0</v>
      </c>
      <c r="D1901" t="s">
        <v>1057</v>
      </c>
      <c r="E1901" t="s">
        <v>1085</v>
      </c>
      <c r="F1901" s="1">
        <f t="shared" si="58"/>
        <v>0</v>
      </c>
      <c r="G1901" s="1">
        <f t="shared" si="59"/>
        <v>100.00000000000131</v>
      </c>
    </row>
    <row r="1902" spans="1:7">
      <c r="A1902">
        <v>1901</v>
      </c>
      <c r="B1902">
        <v>30091</v>
      </c>
      <c r="C1902">
        <v>0</v>
      </c>
      <c r="D1902" t="s">
        <v>1057</v>
      </c>
      <c r="E1902" t="s">
        <v>700</v>
      </c>
      <c r="F1902" s="1">
        <f t="shared" si="58"/>
        <v>0</v>
      </c>
      <c r="G1902" s="1">
        <f t="shared" si="59"/>
        <v>100.00000000000131</v>
      </c>
    </row>
    <row r="1903" spans="1:7">
      <c r="A1903">
        <v>1902</v>
      </c>
      <c r="B1903">
        <v>30093</v>
      </c>
      <c r="C1903">
        <v>0</v>
      </c>
      <c r="D1903" t="s">
        <v>1057</v>
      </c>
      <c r="E1903" t="s">
        <v>1086</v>
      </c>
      <c r="F1903" s="1">
        <f t="shared" si="58"/>
        <v>0</v>
      </c>
      <c r="G1903" s="1">
        <f t="shared" si="59"/>
        <v>100.00000000000131</v>
      </c>
    </row>
    <row r="1904" spans="1:7">
      <c r="A1904">
        <v>1903</v>
      </c>
      <c r="B1904">
        <v>30095</v>
      </c>
      <c r="C1904">
        <v>0</v>
      </c>
      <c r="D1904" t="s">
        <v>1057</v>
      </c>
      <c r="E1904" t="s">
        <v>1087</v>
      </c>
      <c r="F1904" s="1">
        <f t="shared" si="58"/>
        <v>0</v>
      </c>
      <c r="G1904" s="1">
        <f t="shared" si="59"/>
        <v>100.00000000000131</v>
      </c>
    </row>
    <row r="1905" spans="1:7">
      <c r="A1905">
        <v>1904</v>
      </c>
      <c r="B1905">
        <v>30097</v>
      </c>
      <c r="C1905">
        <v>0</v>
      </c>
      <c r="D1905" t="s">
        <v>1057</v>
      </c>
      <c r="E1905" t="s">
        <v>1088</v>
      </c>
      <c r="F1905" s="1">
        <f t="shared" si="58"/>
        <v>0</v>
      </c>
      <c r="G1905" s="1">
        <f t="shared" si="59"/>
        <v>100.00000000000131</v>
      </c>
    </row>
    <row r="1906" spans="1:7">
      <c r="A1906">
        <v>1905</v>
      </c>
      <c r="B1906">
        <v>30099</v>
      </c>
      <c r="C1906">
        <v>0</v>
      </c>
      <c r="D1906" t="s">
        <v>1057</v>
      </c>
      <c r="E1906" t="s">
        <v>500</v>
      </c>
      <c r="F1906" s="1">
        <f t="shared" si="58"/>
        <v>0</v>
      </c>
      <c r="G1906" s="1">
        <f t="shared" si="59"/>
        <v>100.00000000000131</v>
      </c>
    </row>
    <row r="1907" spans="1:7">
      <c r="A1907">
        <v>1906</v>
      </c>
      <c r="B1907">
        <v>30101</v>
      </c>
      <c r="C1907">
        <v>0</v>
      </c>
      <c r="D1907" t="s">
        <v>1057</v>
      </c>
      <c r="E1907" t="s">
        <v>1089</v>
      </c>
      <c r="F1907" s="1">
        <f t="shared" si="58"/>
        <v>0</v>
      </c>
      <c r="G1907" s="1">
        <f t="shared" si="59"/>
        <v>100.00000000000131</v>
      </c>
    </row>
    <row r="1908" spans="1:7">
      <c r="A1908">
        <v>1907</v>
      </c>
      <c r="B1908">
        <v>30103</v>
      </c>
      <c r="C1908">
        <v>0</v>
      </c>
      <c r="D1908" t="s">
        <v>1057</v>
      </c>
      <c r="E1908" t="s">
        <v>1090</v>
      </c>
      <c r="F1908" s="1">
        <f t="shared" si="58"/>
        <v>0</v>
      </c>
      <c r="G1908" s="1">
        <f t="shared" si="59"/>
        <v>100.00000000000131</v>
      </c>
    </row>
    <row r="1909" spans="1:7">
      <c r="A1909">
        <v>1908</v>
      </c>
      <c r="B1909">
        <v>30105</v>
      </c>
      <c r="C1909">
        <v>0</v>
      </c>
      <c r="D1909" t="s">
        <v>1057</v>
      </c>
      <c r="E1909" t="s">
        <v>502</v>
      </c>
      <c r="F1909" s="1">
        <f t="shared" si="58"/>
        <v>0</v>
      </c>
      <c r="G1909" s="1">
        <f t="shared" si="59"/>
        <v>100.00000000000131</v>
      </c>
    </row>
    <row r="1910" spans="1:7">
      <c r="A1910">
        <v>1909</v>
      </c>
      <c r="B1910">
        <v>30107</v>
      </c>
      <c r="C1910">
        <v>0</v>
      </c>
      <c r="D1910" t="s">
        <v>1057</v>
      </c>
      <c r="E1910" t="s">
        <v>1091</v>
      </c>
      <c r="F1910" s="1">
        <f t="shared" si="58"/>
        <v>0</v>
      </c>
      <c r="G1910" s="1">
        <f t="shared" si="59"/>
        <v>100.00000000000131</v>
      </c>
    </row>
    <row r="1911" spans="1:7">
      <c r="A1911">
        <v>1910</v>
      </c>
      <c r="B1911">
        <v>30109</v>
      </c>
      <c r="C1911">
        <v>0</v>
      </c>
      <c r="D1911" t="s">
        <v>1057</v>
      </c>
      <c r="E1911" t="s">
        <v>1092</v>
      </c>
      <c r="F1911" s="1">
        <f t="shared" si="58"/>
        <v>0</v>
      </c>
      <c r="G1911" s="1">
        <f t="shared" si="59"/>
        <v>100.00000000000131</v>
      </c>
    </row>
    <row r="1912" spans="1:7">
      <c r="A1912">
        <v>1911</v>
      </c>
      <c r="B1912">
        <v>31001</v>
      </c>
      <c r="C1912">
        <v>0</v>
      </c>
      <c r="D1912" t="s">
        <v>1094</v>
      </c>
      <c r="E1912" t="s">
        <v>234</v>
      </c>
      <c r="F1912" s="1">
        <f t="shared" si="58"/>
        <v>0</v>
      </c>
      <c r="G1912" s="1">
        <f t="shared" si="59"/>
        <v>100.00000000000131</v>
      </c>
    </row>
    <row r="1913" spans="1:7">
      <c r="A1913">
        <v>1912</v>
      </c>
      <c r="B1913">
        <v>31003</v>
      </c>
      <c r="C1913">
        <v>0</v>
      </c>
      <c r="D1913" t="s">
        <v>1094</v>
      </c>
      <c r="E1913" t="s">
        <v>1095</v>
      </c>
      <c r="F1913" s="1">
        <f t="shared" si="58"/>
        <v>0</v>
      </c>
      <c r="G1913" s="1">
        <f t="shared" si="59"/>
        <v>100.00000000000131</v>
      </c>
    </row>
    <row r="1914" spans="1:7">
      <c r="A1914">
        <v>1913</v>
      </c>
      <c r="B1914">
        <v>31005</v>
      </c>
      <c r="C1914">
        <v>0</v>
      </c>
      <c r="D1914" t="s">
        <v>1094</v>
      </c>
      <c r="E1914" t="s">
        <v>1096</v>
      </c>
      <c r="F1914" s="1">
        <f t="shared" si="58"/>
        <v>0</v>
      </c>
      <c r="G1914" s="1">
        <f t="shared" si="59"/>
        <v>100.00000000000131</v>
      </c>
    </row>
    <row r="1915" spans="1:7">
      <c r="A1915">
        <v>1914</v>
      </c>
      <c r="B1915">
        <v>31007</v>
      </c>
      <c r="C1915">
        <v>0</v>
      </c>
      <c r="D1915" t="s">
        <v>1094</v>
      </c>
      <c r="E1915" t="s">
        <v>1097</v>
      </c>
      <c r="F1915" s="1">
        <f t="shared" si="58"/>
        <v>0</v>
      </c>
      <c r="G1915" s="1">
        <f t="shared" si="59"/>
        <v>100.00000000000131</v>
      </c>
    </row>
    <row r="1916" spans="1:7">
      <c r="A1916">
        <v>1915</v>
      </c>
      <c r="B1916">
        <v>31009</v>
      </c>
      <c r="C1916">
        <v>0</v>
      </c>
      <c r="D1916" t="s">
        <v>1094</v>
      </c>
      <c r="E1916" t="s">
        <v>475</v>
      </c>
      <c r="F1916" s="1">
        <f t="shared" si="58"/>
        <v>0</v>
      </c>
      <c r="G1916" s="1">
        <f t="shared" si="59"/>
        <v>100.00000000000131</v>
      </c>
    </row>
    <row r="1917" spans="1:7">
      <c r="A1917">
        <v>1916</v>
      </c>
      <c r="B1917">
        <v>31011</v>
      </c>
      <c r="C1917">
        <v>0</v>
      </c>
      <c r="D1917" t="s">
        <v>1094</v>
      </c>
      <c r="E1917" t="s">
        <v>123</v>
      </c>
      <c r="F1917" s="1">
        <f t="shared" si="58"/>
        <v>0</v>
      </c>
      <c r="G1917" s="1">
        <f t="shared" si="59"/>
        <v>100.00000000000131</v>
      </c>
    </row>
    <row r="1918" spans="1:7">
      <c r="A1918">
        <v>1917</v>
      </c>
      <c r="B1918">
        <v>31013</v>
      </c>
      <c r="C1918">
        <v>0</v>
      </c>
      <c r="D1918" t="s">
        <v>1094</v>
      </c>
      <c r="E1918" t="s">
        <v>1098</v>
      </c>
      <c r="F1918" s="1">
        <f t="shared" si="58"/>
        <v>0</v>
      </c>
      <c r="G1918" s="1">
        <f t="shared" si="59"/>
        <v>100.00000000000131</v>
      </c>
    </row>
    <row r="1919" spans="1:7">
      <c r="A1919">
        <v>1918</v>
      </c>
      <c r="B1919">
        <v>31015</v>
      </c>
      <c r="C1919">
        <v>0</v>
      </c>
      <c r="D1919" t="s">
        <v>1094</v>
      </c>
      <c r="E1919" t="s">
        <v>719</v>
      </c>
      <c r="F1919" s="1">
        <f t="shared" si="58"/>
        <v>0</v>
      </c>
      <c r="G1919" s="1">
        <f t="shared" si="59"/>
        <v>100.00000000000131</v>
      </c>
    </row>
    <row r="1920" spans="1:7">
      <c r="A1920">
        <v>1919</v>
      </c>
      <c r="B1920">
        <v>31017</v>
      </c>
      <c r="C1920">
        <v>0</v>
      </c>
      <c r="D1920" t="s">
        <v>1094</v>
      </c>
      <c r="E1920" t="s">
        <v>506</v>
      </c>
      <c r="F1920" s="1">
        <f t="shared" si="58"/>
        <v>0</v>
      </c>
      <c r="G1920" s="1">
        <f t="shared" si="59"/>
        <v>100.00000000000131</v>
      </c>
    </row>
    <row r="1921" spans="1:7">
      <c r="A1921">
        <v>1920</v>
      </c>
      <c r="B1921">
        <v>31019</v>
      </c>
      <c r="C1921">
        <v>0</v>
      </c>
      <c r="D1921" t="s">
        <v>1094</v>
      </c>
      <c r="E1921" t="s">
        <v>1099</v>
      </c>
      <c r="F1921" s="1">
        <f t="shared" si="58"/>
        <v>0</v>
      </c>
      <c r="G1921" s="1">
        <f t="shared" si="59"/>
        <v>100.00000000000131</v>
      </c>
    </row>
    <row r="1922" spans="1:7">
      <c r="A1922">
        <v>1921</v>
      </c>
      <c r="B1922">
        <v>31021</v>
      </c>
      <c r="C1922">
        <v>0</v>
      </c>
      <c r="D1922" t="s">
        <v>1094</v>
      </c>
      <c r="E1922" t="s">
        <v>1100</v>
      </c>
      <c r="F1922" s="1">
        <f t="shared" si="58"/>
        <v>0</v>
      </c>
      <c r="G1922" s="1">
        <f t="shared" si="59"/>
        <v>100.00000000000131</v>
      </c>
    </row>
    <row r="1923" spans="1:7">
      <c r="A1923">
        <v>1922</v>
      </c>
      <c r="B1923">
        <v>31023</v>
      </c>
      <c r="C1923">
        <v>0</v>
      </c>
      <c r="D1923" t="s">
        <v>1094</v>
      </c>
      <c r="E1923" t="s">
        <v>11</v>
      </c>
      <c r="F1923" s="1">
        <f t="shared" si="58"/>
        <v>0</v>
      </c>
      <c r="G1923" s="1">
        <f t="shared" si="59"/>
        <v>100.00000000000131</v>
      </c>
    </row>
    <row r="1924" spans="1:7">
      <c r="A1924">
        <v>1923</v>
      </c>
      <c r="B1924">
        <v>31025</v>
      </c>
      <c r="C1924">
        <v>0</v>
      </c>
      <c r="D1924" t="s">
        <v>1094</v>
      </c>
      <c r="E1924" t="s">
        <v>508</v>
      </c>
      <c r="F1924" s="1">
        <f t="shared" ref="F1924:F1987" si="60">C1924/12.29</f>
        <v>0</v>
      </c>
      <c r="G1924" s="1">
        <f t="shared" ref="G1924:G1987" si="61">G1923+F1924</f>
        <v>100.00000000000131</v>
      </c>
    </row>
    <row r="1925" spans="1:7">
      <c r="A1925">
        <v>1924</v>
      </c>
      <c r="B1925">
        <v>31027</v>
      </c>
      <c r="C1925">
        <v>0</v>
      </c>
      <c r="D1925" t="s">
        <v>1094</v>
      </c>
      <c r="E1925" t="s">
        <v>609</v>
      </c>
      <c r="F1925" s="1">
        <f t="shared" si="60"/>
        <v>0</v>
      </c>
      <c r="G1925" s="1">
        <f t="shared" si="61"/>
        <v>100.00000000000131</v>
      </c>
    </row>
    <row r="1926" spans="1:7">
      <c r="A1926">
        <v>1925</v>
      </c>
      <c r="B1926">
        <v>31029</v>
      </c>
      <c r="C1926">
        <v>0</v>
      </c>
      <c r="D1926" t="s">
        <v>1094</v>
      </c>
      <c r="E1926" t="s">
        <v>652</v>
      </c>
      <c r="F1926" s="1">
        <f t="shared" si="60"/>
        <v>0</v>
      </c>
      <c r="G1926" s="1">
        <f t="shared" si="61"/>
        <v>100.00000000000131</v>
      </c>
    </row>
    <row r="1927" spans="1:7">
      <c r="A1927">
        <v>1926</v>
      </c>
      <c r="B1927">
        <v>31031</v>
      </c>
      <c r="C1927">
        <v>0</v>
      </c>
      <c r="D1927" t="s">
        <v>1094</v>
      </c>
      <c r="E1927" t="s">
        <v>1101</v>
      </c>
      <c r="F1927" s="1">
        <f t="shared" si="60"/>
        <v>0</v>
      </c>
      <c r="G1927" s="1">
        <f t="shared" si="61"/>
        <v>100.00000000000131</v>
      </c>
    </row>
    <row r="1928" spans="1:7">
      <c r="A1928">
        <v>1927</v>
      </c>
      <c r="B1928">
        <v>31033</v>
      </c>
      <c r="C1928">
        <v>0</v>
      </c>
      <c r="D1928" t="s">
        <v>1094</v>
      </c>
      <c r="E1928" t="s">
        <v>243</v>
      </c>
      <c r="F1928" s="1">
        <f t="shared" si="60"/>
        <v>0</v>
      </c>
      <c r="G1928" s="1">
        <f t="shared" si="61"/>
        <v>100.00000000000131</v>
      </c>
    </row>
    <row r="1929" spans="1:7">
      <c r="A1929">
        <v>1928</v>
      </c>
      <c r="B1929">
        <v>31035</v>
      </c>
      <c r="C1929">
        <v>0</v>
      </c>
      <c r="D1929" t="s">
        <v>1094</v>
      </c>
      <c r="E1929" t="s">
        <v>18</v>
      </c>
      <c r="F1929" s="1">
        <f t="shared" si="60"/>
        <v>0</v>
      </c>
      <c r="G1929" s="1">
        <f t="shared" si="61"/>
        <v>100.00000000000131</v>
      </c>
    </row>
    <row r="1930" spans="1:7">
      <c r="A1930">
        <v>1929</v>
      </c>
      <c r="B1930">
        <v>31037</v>
      </c>
      <c r="C1930">
        <v>0</v>
      </c>
      <c r="D1930" t="s">
        <v>1094</v>
      </c>
      <c r="E1930" t="s">
        <v>1102</v>
      </c>
      <c r="F1930" s="1">
        <f t="shared" si="60"/>
        <v>0</v>
      </c>
      <c r="G1930" s="1">
        <f t="shared" si="61"/>
        <v>100.00000000000131</v>
      </c>
    </row>
    <row r="1931" spans="1:7">
      <c r="A1931">
        <v>1930</v>
      </c>
      <c r="B1931">
        <v>31039</v>
      </c>
      <c r="C1931">
        <v>0</v>
      </c>
      <c r="D1931" t="s">
        <v>1094</v>
      </c>
      <c r="E1931" t="s">
        <v>1103</v>
      </c>
      <c r="F1931" s="1">
        <f t="shared" si="60"/>
        <v>0</v>
      </c>
      <c r="G1931" s="1">
        <f t="shared" si="61"/>
        <v>100.00000000000131</v>
      </c>
    </row>
    <row r="1932" spans="1:7">
      <c r="A1932">
        <v>1931</v>
      </c>
      <c r="B1932">
        <v>31041</v>
      </c>
      <c r="C1932">
        <v>0</v>
      </c>
      <c r="D1932" t="s">
        <v>1094</v>
      </c>
      <c r="E1932" t="s">
        <v>248</v>
      </c>
      <c r="F1932" s="1">
        <f t="shared" si="60"/>
        <v>0</v>
      </c>
      <c r="G1932" s="1">
        <f t="shared" si="61"/>
        <v>100.00000000000131</v>
      </c>
    </row>
    <row r="1933" spans="1:7">
      <c r="A1933">
        <v>1932</v>
      </c>
      <c r="B1933">
        <v>31043</v>
      </c>
      <c r="C1933">
        <v>0</v>
      </c>
      <c r="D1933" t="s">
        <v>1094</v>
      </c>
      <c r="E1933" t="s">
        <v>933</v>
      </c>
      <c r="F1933" s="1">
        <f t="shared" si="60"/>
        <v>0</v>
      </c>
      <c r="G1933" s="1">
        <f t="shared" si="61"/>
        <v>100.00000000000131</v>
      </c>
    </row>
    <row r="1934" spans="1:7">
      <c r="A1934">
        <v>1933</v>
      </c>
      <c r="B1934">
        <v>31045</v>
      </c>
      <c r="C1934">
        <v>0</v>
      </c>
      <c r="D1934" t="s">
        <v>1094</v>
      </c>
      <c r="E1934" t="s">
        <v>1104</v>
      </c>
      <c r="F1934" s="1">
        <f t="shared" si="60"/>
        <v>0</v>
      </c>
      <c r="G1934" s="1">
        <f t="shared" si="61"/>
        <v>100.00000000000131</v>
      </c>
    </row>
    <row r="1935" spans="1:7">
      <c r="A1935">
        <v>1934</v>
      </c>
      <c r="B1935">
        <v>31047</v>
      </c>
      <c r="C1935">
        <v>0</v>
      </c>
      <c r="D1935" t="s">
        <v>1094</v>
      </c>
      <c r="E1935" t="s">
        <v>385</v>
      </c>
      <c r="F1935" s="1">
        <f t="shared" si="60"/>
        <v>0</v>
      </c>
      <c r="G1935" s="1">
        <f t="shared" si="61"/>
        <v>100.00000000000131</v>
      </c>
    </row>
    <row r="1936" spans="1:7">
      <c r="A1936">
        <v>1935</v>
      </c>
      <c r="B1936">
        <v>31049</v>
      </c>
      <c r="C1936">
        <v>0</v>
      </c>
      <c r="D1936" t="s">
        <v>1094</v>
      </c>
      <c r="E1936" t="s">
        <v>1105</v>
      </c>
      <c r="F1936" s="1">
        <f t="shared" si="60"/>
        <v>0</v>
      </c>
      <c r="G1936" s="1">
        <f t="shared" si="61"/>
        <v>100.00000000000131</v>
      </c>
    </row>
    <row r="1937" spans="1:7">
      <c r="A1937">
        <v>1936</v>
      </c>
      <c r="B1937">
        <v>31051</v>
      </c>
      <c r="C1937">
        <v>0</v>
      </c>
      <c r="D1937" t="s">
        <v>1094</v>
      </c>
      <c r="E1937" t="s">
        <v>1106</v>
      </c>
      <c r="F1937" s="1">
        <f t="shared" si="60"/>
        <v>0</v>
      </c>
      <c r="G1937" s="1">
        <f t="shared" si="61"/>
        <v>100.00000000000131</v>
      </c>
    </row>
    <row r="1938" spans="1:7">
      <c r="A1938">
        <v>1937</v>
      </c>
      <c r="B1938">
        <v>31053</v>
      </c>
      <c r="C1938">
        <v>0</v>
      </c>
      <c r="D1938" t="s">
        <v>1094</v>
      </c>
      <c r="E1938" t="s">
        <v>387</v>
      </c>
      <c r="F1938" s="1">
        <f t="shared" si="60"/>
        <v>0</v>
      </c>
      <c r="G1938" s="1">
        <f t="shared" si="61"/>
        <v>100.00000000000131</v>
      </c>
    </row>
    <row r="1939" spans="1:7">
      <c r="A1939">
        <v>1938</v>
      </c>
      <c r="B1939">
        <v>31057</v>
      </c>
      <c r="C1939">
        <v>0</v>
      </c>
      <c r="D1939" t="s">
        <v>1094</v>
      </c>
      <c r="E1939" t="s">
        <v>1107</v>
      </c>
      <c r="F1939" s="1">
        <f t="shared" si="60"/>
        <v>0</v>
      </c>
      <c r="G1939" s="1">
        <f t="shared" si="61"/>
        <v>100.00000000000131</v>
      </c>
    </row>
    <row r="1940" spans="1:7">
      <c r="A1940">
        <v>1939</v>
      </c>
      <c r="B1940">
        <v>31059</v>
      </c>
      <c r="C1940">
        <v>0</v>
      </c>
      <c r="D1940" t="s">
        <v>1094</v>
      </c>
      <c r="E1940" t="s">
        <v>935</v>
      </c>
      <c r="F1940" s="1">
        <f t="shared" si="60"/>
        <v>0</v>
      </c>
      <c r="G1940" s="1">
        <f t="shared" si="61"/>
        <v>100.00000000000131</v>
      </c>
    </row>
    <row r="1941" spans="1:7">
      <c r="A1941">
        <v>1940</v>
      </c>
      <c r="B1941">
        <v>31061</v>
      </c>
      <c r="C1941">
        <v>0</v>
      </c>
      <c r="D1941" t="s">
        <v>1094</v>
      </c>
      <c r="E1941" t="s">
        <v>34</v>
      </c>
      <c r="F1941" s="1">
        <f t="shared" si="60"/>
        <v>0</v>
      </c>
      <c r="G1941" s="1">
        <f t="shared" si="61"/>
        <v>100.00000000000131</v>
      </c>
    </row>
    <row r="1942" spans="1:7">
      <c r="A1942">
        <v>1941</v>
      </c>
      <c r="B1942">
        <v>31063</v>
      </c>
      <c r="C1942">
        <v>0</v>
      </c>
      <c r="D1942" t="s">
        <v>1094</v>
      </c>
      <c r="E1942" t="s">
        <v>1108</v>
      </c>
      <c r="F1942" s="1">
        <f t="shared" si="60"/>
        <v>0</v>
      </c>
      <c r="G1942" s="1">
        <f t="shared" si="61"/>
        <v>100.00000000000131</v>
      </c>
    </row>
    <row r="1943" spans="1:7">
      <c r="A1943">
        <v>1942</v>
      </c>
      <c r="B1943">
        <v>31065</v>
      </c>
      <c r="C1943">
        <v>0</v>
      </c>
      <c r="D1943" t="s">
        <v>1094</v>
      </c>
      <c r="E1943" t="s">
        <v>1109</v>
      </c>
      <c r="F1943" s="1">
        <f t="shared" si="60"/>
        <v>0</v>
      </c>
      <c r="G1943" s="1">
        <f t="shared" si="61"/>
        <v>100.00000000000131</v>
      </c>
    </row>
    <row r="1944" spans="1:7">
      <c r="A1944">
        <v>1943</v>
      </c>
      <c r="B1944">
        <v>31067</v>
      </c>
      <c r="C1944">
        <v>0</v>
      </c>
      <c r="D1944" t="s">
        <v>1094</v>
      </c>
      <c r="E1944" t="s">
        <v>1110</v>
      </c>
      <c r="F1944" s="1">
        <f t="shared" si="60"/>
        <v>0</v>
      </c>
      <c r="G1944" s="1">
        <f t="shared" si="61"/>
        <v>100.00000000000131</v>
      </c>
    </row>
    <row r="1945" spans="1:7">
      <c r="A1945">
        <v>1944</v>
      </c>
      <c r="B1945">
        <v>31069</v>
      </c>
      <c r="C1945">
        <v>0</v>
      </c>
      <c r="D1945" t="s">
        <v>1094</v>
      </c>
      <c r="E1945" t="s">
        <v>1111</v>
      </c>
      <c r="F1945" s="1">
        <f t="shared" si="60"/>
        <v>0</v>
      </c>
      <c r="G1945" s="1">
        <f t="shared" si="61"/>
        <v>100.00000000000131</v>
      </c>
    </row>
    <row r="1946" spans="1:7">
      <c r="A1946">
        <v>1945</v>
      </c>
      <c r="B1946">
        <v>31071</v>
      </c>
      <c r="C1946">
        <v>0</v>
      </c>
      <c r="D1946" t="s">
        <v>1094</v>
      </c>
      <c r="E1946" t="s">
        <v>257</v>
      </c>
      <c r="F1946" s="1">
        <f t="shared" si="60"/>
        <v>0</v>
      </c>
      <c r="G1946" s="1">
        <f t="shared" si="61"/>
        <v>100.00000000000131</v>
      </c>
    </row>
    <row r="1947" spans="1:7">
      <c r="A1947">
        <v>1946</v>
      </c>
      <c r="B1947">
        <v>31073</v>
      </c>
      <c r="C1947">
        <v>0</v>
      </c>
      <c r="D1947" t="s">
        <v>1094</v>
      </c>
      <c r="E1947" t="s">
        <v>1112</v>
      </c>
      <c r="F1947" s="1">
        <f t="shared" si="60"/>
        <v>0</v>
      </c>
      <c r="G1947" s="1">
        <f t="shared" si="61"/>
        <v>100.00000000000131</v>
      </c>
    </row>
    <row r="1948" spans="1:7">
      <c r="A1948">
        <v>1947</v>
      </c>
      <c r="B1948">
        <v>31075</v>
      </c>
      <c r="C1948">
        <v>0</v>
      </c>
      <c r="D1948" t="s">
        <v>1094</v>
      </c>
      <c r="E1948" t="s">
        <v>140</v>
      </c>
      <c r="F1948" s="1">
        <f t="shared" si="60"/>
        <v>0</v>
      </c>
      <c r="G1948" s="1">
        <f t="shared" si="61"/>
        <v>100.00000000000131</v>
      </c>
    </row>
    <row r="1949" spans="1:7">
      <c r="A1949">
        <v>1948</v>
      </c>
      <c r="B1949">
        <v>31077</v>
      </c>
      <c r="C1949">
        <v>0</v>
      </c>
      <c r="D1949" t="s">
        <v>1094</v>
      </c>
      <c r="E1949" t="s">
        <v>666</v>
      </c>
      <c r="F1949" s="1">
        <f t="shared" si="60"/>
        <v>0</v>
      </c>
      <c r="G1949" s="1">
        <f t="shared" si="61"/>
        <v>100.00000000000131</v>
      </c>
    </row>
    <row r="1950" spans="1:7">
      <c r="A1950">
        <v>1949</v>
      </c>
      <c r="B1950">
        <v>31079</v>
      </c>
      <c r="C1950">
        <v>0</v>
      </c>
      <c r="D1950" t="s">
        <v>1094</v>
      </c>
      <c r="E1950" t="s">
        <v>405</v>
      </c>
      <c r="F1950" s="1">
        <f t="shared" si="60"/>
        <v>0</v>
      </c>
      <c r="G1950" s="1">
        <f t="shared" si="61"/>
        <v>100.00000000000131</v>
      </c>
    </row>
    <row r="1951" spans="1:7">
      <c r="A1951">
        <v>1950</v>
      </c>
      <c r="B1951">
        <v>31081</v>
      </c>
      <c r="C1951">
        <v>0</v>
      </c>
      <c r="D1951" t="s">
        <v>1094</v>
      </c>
      <c r="E1951" t="s">
        <v>322</v>
      </c>
      <c r="F1951" s="1">
        <f t="shared" si="60"/>
        <v>0</v>
      </c>
      <c r="G1951" s="1">
        <f t="shared" si="61"/>
        <v>100.00000000000131</v>
      </c>
    </row>
    <row r="1952" spans="1:7">
      <c r="A1952">
        <v>1951</v>
      </c>
      <c r="B1952">
        <v>31083</v>
      </c>
      <c r="C1952">
        <v>0</v>
      </c>
      <c r="D1952" t="s">
        <v>1094</v>
      </c>
      <c r="E1952" t="s">
        <v>740</v>
      </c>
      <c r="F1952" s="1">
        <f t="shared" si="60"/>
        <v>0</v>
      </c>
      <c r="G1952" s="1">
        <f t="shared" si="61"/>
        <v>100.00000000000131</v>
      </c>
    </row>
    <row r="1953" spans="1:7">
      <c r="A1953">
        <v>1952</v>
      </c>
      <c r="B1953">
        <v>31085</v>
      </c>
      <c r="C1953">
        <v>0</v>
      </c>
      <c r="D1953" t="s">
        <v>1094</v>
      </c>
      <c r="E1953" t="s">
        <v>1113</v>
      </c>
      <c r="F1953" s="1">
        <f t="shared" si="60"/>
        <v>0</v>
      </c>
      <c r="G1953" s="1">
        <f t="shared" si="61"/>
        <v>100.00000000000131</v>
      </c>
    </row>
    <row r="1954" spans="1:7">
      <c r="A1954">
        <v>1953</v>
      </c>
      <c r="B1954">
        <v>31087</v>
      </c>
      <c r="C1954">
        <v>0</v>
      </c>
      <c r="D1954" t="s">
        <v>1094</v>
      </c>
      <c r="E1954" t="s">
        <v>1114</v>
      </c>
      <c r="F1954" s="1">
        <f t="shared" si="60"/>
        <v>0</v>
      </c>
      <c r="G1954" s="1">
        <f t="shared" si="61"/>
        <v>100.00000000000131</v>
      </c>
    </row>
    <row r="1955" spans="1:7">
      <c r="A1955">
        <v>1954</v>
      </c>
      <c r="B1955">
        <v>31089</v>
      </c>
      <c r="C1955">
        <v>0</v>
      </c>
      <c r="D1955" t="s">
        <v>1094</v>
      </c>
      <c r="E1955" t="s">
        <v>1033</v>
      </c>
      <c r="F1955" s="1">
        <f t="shared" si="60"/>
        <v>0</v>
      </c>
      <c r="G1955" s="1">
        <f t="shared" si="61"/>
        <v>100.00000000000131</v>
      </c>
    </row>
    <row r="1956" spans="1:7">
      <c r="A1956">
        <v>1955</v>
      </c>
      <c r="B1956">
        <v>31091</v>
      </c>
      <c r="C1956">
        <v>0</v>
      </c>
      <c r="D1956" t="s">
        <v>1094</v>
      </c>
      <c r="E1956" t="s">
        <v>1115</v>
      </c>
      <c r="F1956" s="1">
        <f t="shared" si="60"/>
        <v>0</v>
      </c>
      <c r="G1956" s="1">
        <f t="shared" si="61"/>
        <v>100.00000000000131</v>
      </c>
    </row>
    <row r="1957" spans="1:7">
      <c r="A1957">
        <v>1956</v>
      </c>
      <c r="B1957">
        <v>31093</v>
      </c>
      <c r="C1957">
        <v>0</v>
      </c>
      <c r="D1957" t="s">
        <v>1094</v>
      </c>
      <c r="E1957" t="s">
        <v>143</v>
      </c>
      <c r="F1957" s="1">
        <f t="shared" si="60"/>
        <v>0</v>
      </c>
      <c r="G1957" s="1">
        <f t="shared" si="61"/>
        <v>100.00000000000131</v>
      </c>
    </row>
    <row r="1958" spans="1:7">
      <c r="A1958">
        <v>1957</v>
      </c>
      <c r="B1958">
        <v>31095</v>
      </c>
      <c r="C1958">
        <v>0</v>
      </c>
      <c r="D1958" t="s">
        <v>1094</v>
      </c>
      <c r="E1958" t="s">
        <v>41</v>
      </c>
      <c r="F1958" s="1">
        <f t="shared" si="60"/>
        <v>0</v>
      </c>
      <c r="G1958" s="1">
        <f t="shared" si="61"/>
        <v>100.00000000000131</v>
      </c>
    </row>
    <row r="1959" spans="1:7">
      <c r="A1959">
        <v>1958</v>
      </c>
      <c r="B1959">
        <v>31097</v>
      </c>
      <c r="C1959">
        <v>0</v>
      </c>
      <c r="D1959" t="s">
        <v>1094</v>
      </c>
      <c r="E1959" t="s">
        <v>146</v>
      </c>
      <c r="F1959" s="1">
        <f t="shared" si="60"/>
        <v>0</v>
      </c>
      <c r="G1959" s="1">
        <f t="shared" si="61"/>
        <v>100.00000000000131</v>
      </c>
    </row>
    <row r="1960" spans="1:7">
      <c r="A1960">
        <v>1959</v>
      </c>
      <c r="B1960">
        <v>31099</v>
      </c>
      <c r="C1960">
        <v>0</v>
      </c>
      <c r="D1960" t="s">
        <v>1094</v>
      </c>
      <c r="E1960" t="s">
        <v>1116</v>
      </c>
      <c r="F1960" s="1">
        <f t="shared" si="60"/>
        <v>0</v>
      </c>
      <c r="G1960" s="1">
        <f t="shared" si="61"/>
        <v>100.00000000000131</v>
      </c>
    </row>
    <row r="1961" spans="1:7">
      <c r="A1961">
        <v>1960</v>
      </c>
      <c r="B1961">
        <v>31101</v>
      </c>
      <c r="C1961">
        <v>0</v>
      </c>
      <c r="D1961" t="s">
        <v>1094</v>
      </c>
      <c r="E1961" t="s">
        <v>1117</v>
      </c>
      <c r="F1961" s="1">
        <f t="shared" si="60"/>
        <v>0</v>
      </c>
      <c r="G1961" s="1">
        <f t="shared" si="61"/>
        <v>100.00000000000131</v>
      </c>
    </row>
    <row r="1962" spans="1:7">
      <c r="A1962">
        <v>1961</v>
      </c>
      <c r="B1962">
        <v>31103</v>
      </c>
      <c r="C1962">
        <v>0</v>
      </c>
      <c r="D1962" t="s">
        <v>1094</v>
      </c>
      <c r="E1962" t="s">
        <v>1118</v>
      </c>
      <c r="F1962" s="1">
        <f t="shared" si="60"/>
        <v>0</v>
      </c>
      <c r="G1962" s="1">
        <f t="shared" si="61"/>
        <v>100.00000000000131</v>
      </c>
    </row>
    <row r="1963" spans="1:7">
      <c r="A1963">
        <v>1962</v>
      </c>
      <c r="B1963">
        <v>31105</v>
      </c>
      <c r="C1963">
        <v>0</v>
      </c>
      <c r="D1963" t="s">
        <v>1094</v>
      </c>
      <c r="E1963" t="s">
        <v>1119</v>
      </c>
      <c r="F1963" s="1">
        <f t="shared" si="60"/>
        <v>0</v>
      </c>
      <c r="G1963" s="1">
        <f t="shared" si="61"/>
        <v>100.00000000000131</v>
      </c>
    </row>
    <row r="1964" spans="1:7">
      <c r="A1964">
        <v>1963</v>
      </c>
      <c r="B1964">
        <v>31107</v>
      </c>
      <c r="C1964">
        <v>0</v>
      </c>
      <c r="D1964" t="s">
        <v>1094</v>
      </c>
      <c r="E1964" t="s">
        <v>529</v>
      </c>
      <c r="F1964" s="1">
        <f t="shared" si="60"/>
        <v>0</v>
      </c>
      <c r="G1964" s="1">
        <f t="shared" si="61"/>
        <v>100.00000000000131</v>
      </c>
    </row>
    <row r="1965" spans="1:7">
      <c r="A1965">
        <v>1964</v>
      </c>
      <c r="B1965">
        <v>31111</v>
      </c>
      <c r="C1965">
        <v>0</v>
      </c>
      <c r="D1965" t="s">
        <v>1094</v>
      </c>
      <c r="E1965" t="s">
        <v>148</v>
      </c>
      <c r="F1965" s="1">
        <f t="shared" si="60"/>
        <v>0</v>
      </c>
      <c r="G1965" s="1">
        <f t="shared" si="61"/>
        <v>100.00000000000131</v>
      </c>
    </row>
    <row r="1966" spans="1:7">
      <c r="A1966">
        <v>1965</v>
      </c>
      <c r="B1966">
        <v>31113</v>
      </c>
      <c r="C1966">
        <v>0</v>
      </c>
      <c r="D1966" t="s">
        <v>1094</v>
      </c>
      <c r="E1966" t="s">
        <v>150</v>
      </c>
      <c r="F1966" s="1">
        <f t="shared" si="60"/>
        <v>0</v>
      </c>
      <c r="G1966" s="1">
        <f t="shared" si="61"/>
        <v>100.00000000000131</v>
      </c>
    </row>
    <row r="1967" spans="1:7">
      <c r="A1967">
        <v>1966</v>
      </c>
      <c r="B1967">
        <v>31115</v>
      </c>
      <c r="C1967">
        <v>0</v>
      </c>
      <c r="D1967" t="s">
        <v>1094</v>
      </c>
      <c r="E1967" t="s">
        <v>1121</v>
      </c>
      <c r="F1967" s="1">
        <f t="shared" si="60"/>
        <v>0</v>
      </c>
      <c r="G1967" s="1">
        <f t="shared" si="61"/>
        <v>100.00000000000131</v>
      </c>
    </row>
    <row r="1968" spans="1:7">
      <c r="A1968">
        <v>1967</v>
      </c>
      <c r="B1968">
        <v>31117</v>
      </c>
      <c r="C1968">
        <v>0</v>
      </c>
      <c r="D1968" t="s">
        <v>1094</v>
      </c>
      <c r="E1968" t="s">
        <v>678</v>
      </c>
      <c r="F1968" s="1">
        <f t="shared" si="60"/>
        <v>0</v>
      </c>
      <c r="G1968" s="1">
        <f t="shared" si="61"/>
        <v>100.00000000000131</v>
      </c>
    </row>
    <row r="1969" spans="1:7">
      <c r="A1969">
        <v>1968</v>
      </c>
      <c r="B1969">
        <v>31119</v>
      </c>
      <c r="C1969">
        <v>0</v>
      </c>
      <c r="D1969" t="s">
        <v>1094</v>
      </c>
      <c r="E1969" t="s">
        <v>49</v>
      </c>
      <c r="F1969" s="1">
        <f t="shared" si="60"/>
        <v>0</v>
      </c>
      <c r="G1969" s="1">
        <f t="shared" si="61"/>
        <v>100.00000000000131</v>
      </c>
    </row>
    <row r="1970" spans="1:7">
      <c r="A1970">
        <v>1969</v>
      </c>
      <c r="B1970">
        <v>31121</v>
      </c>
      <c r="C1970">
        <v>0</v>
      </c>
      <c r="D1970" t="s">
        <v>1094</v>
      </c>
      <c r="E1970" t="s">
        <v>1122</v>
      </c>
      <c r="F1970" s="1">
        <f t="shared" si="60"/>
        <v>0</v>
      </c>
      <c r="G1970" s="1">
        <f t="shared" si="61"/>
        <v>100.00000000000131</v>
      </c>
    </row>
    <row r="1971" spans="1:7">
      <c r="A1971">
        <v>1970</v>
      </c>
      <c r="B1971">
        <v>31123</v>
      </c>
      <c r="C1971">
        <v>0</v>
      </c>
      <c r="D1971" t="s">
        <v>1094</v>
      </c>
      <c r="E1971" t="s">
        <v>1123</v>
      </c>
      <c r="F1971" s="1">
        <f t="shared" si="60"/>
        <v>0</v>
      </c>
      <c r="G1971" s="1">
        <f t="shared" si="61"/>
        <v>100.00000000000131</v>
      </c>
    </row>
    <row r="1972" spans="1:7">
      <c r="A1972">
        <v>1971</v>
      </c>
      <c r="B1972">
        <v>31125</v>
      </c>
      <c r="C1972">
        <v>0</v>
      </c>
      <c r="D1972" t="s">
        <v>1094</v>
      </c>
      <c r="E1972" t="s">
        <v>1124</v>
      </c>
      <c r="F1972" s="1">
        <f t="shared" si="60"/>
        <v>0</v>
      </c>
      <c r="G1972" s="1">
        <f t="shared" si="61"/>
        <v>100.00000000000131</v>
      </c>
    </row>
    <row r="1973" spans="1:7">
      <c r="A1973">
        <v>1972</v>
      </c>
      <c r="B1973">
        <v>31127</v>
      </c>
      <c r="C1973">
        <v>0</v>
      </c>
      <c r="D1973" t="s">
        <v>1094</v>
      </c>
      <c r="E1973" t="s">
        <v>682</v>
      </c>
      <c r="F1973" s="1">
        <f t="shared" si="60"/>
        <v>0</v>
      </c>
      <c r="G1973" s="1">
        <f t="shared" si="61"/>
        <v>100.00000000000131</v>
      </c>
    </row>
    <row r="1974" spans="1:7">
      <c r="A1974">
        <v>1973</v>
      </c>
      <c r="B1974">
        <v>31129</v>
      </c>
      <c r="C1974">
        <v>0</v>
      </c>
      <c r="D1974" t="s">
        <v>1094</v>
      </c>
      <c r="E1974" t="s">
        <v>1125</v>
      </c>
      <c r="F1974" s="1">
        <f t="shared" si="60"/>
        <v>0</v>
      </c>
      <c r="G1974" s="1">
        <f t="shared" si="61"/>
        <v>100.00000000000131</v>
      </c>
    </row>
    <row r="1975" spans="1:7">
      <c r="A1975">
        <v>1974</v>
      </c>
      <c r="B1975">
        <v>31131</v>
      </c>
      <c r="C1975">
        <v>0</v>
      </c>
      <c r="D1975" t="s">
        <v>1094</v>
      </c>
      <c r="E1975" t="s">
        <v>1126</v>
      </c>
      <c r="F1975" s="1">
        <f t="shared" si="60"/>
        <v>0</v>
      </c>
      <c r="G1975" s="1">
        <f t="shared" si="61"/>
        <v>100.00000000000131</v>
      </c>
    </row>
    <row r="1976" spans="1:7">
      <c r="A1976">
        <v>1975</v>
      </c>
      <c r="B1976">
        <v>31133</v>
      </c>
      <c r="C1976">
        <v>0</v>
      </c>
      <c r="D1976" t="s">
        <v>1094</v>
      </c>
      <c r="E1976" t="s">
        <v>689</v>
      </c>
      <c r="F1976" s="1">
        <f t="shared" si="60"/>
        <v>0</v>
      </c>
      <c r="G1976" s="1">
        <f t="shared" si="61"/>
        <v>100.00000000000131</v>
      </c>
    </row>
    <row r="1977" spans="1:7">
      <c r="A1977">
        <v>1976</v>
      </c>
      <c r="B1977">
        <v>31135</v>
      </c>
      <c r="C1977">
        <v>0</v>
      </c>
      <c r="D1977" t="s">
        <v>1094</v>
      </c>
      <c r="E1977" t="s">
        <v>1127</v>
      </c>
      <c r="F1977" s="1">
        <f t="shared" si="60"/>
        <v>0</v>
      </c>
      <c r="G1977" s="1">
        <f t="shared" si="61"/>
        <v>100.00000000000131</v>
      </c>
    </row>
    <row r="1978" spans="1:7">
      <c r="A1978">
        <v>1977</v>
      </c>
      <c r="B1978">
        <v>31137</v>
      </c>
      <c r="C1978">
        <v>0</v>
      </c>
      <c r="D1978" t="s">
        <v>1094</v>
      </c>
      <c r="E1978" t="s">
        <v>1045</v>
      </c>
      <c r="F1978" s="1">
        <f t="shared" si="60"/>
        <v>0</v>
      </c>
      <c r="G1978" s="1">
        <f t="shared" si="61"/>
        <v>100.00000000000131</v>
      </c>
    </row>
    <row r="1979" spans="1:7">
      <c r="A1979">
        <v>1978</v>
      </c>
      <c r="B1979">
        <v>31139</v>
      </c>
      <c r="C1979">
        <v>0</v>
      </c>
      <c r="D1979" t="s">
        <v>1094</v>
      </c>
      <c r="E1979" t="s">
        <v>430</v>
      </c>
      <c r="F1979" s="1">
        <f t="shared" si="60"/>
        <v>0</v>
      </c>
      <c r="G1979" s="1">
        <f t="shared" si="61"/>
        <v>100.00000000000131</v>
      </c>
    </row>
    <row r="1980" spans="1:7">
      <c r="A1980">
        <v>1979</v>
      </c>
      <c r="B1980">
        <v>31141</v>
      </c>
      <c r="C1980">
        <v>0</v>
      </c>
      <c r="D1980" t="s">
        <v>1094</v>
      </c>
      <c r="E1980" t="s">
        <v>1046</v>
      </c>
      <c r="F1980" s="1">
        <f t="shared" si="60"/>
        <v>0</v>
      </c>
      <c r="G1980" s="1">
        <f t="shared" si="61"/>
        <v>100.00000000000131</v>
      </c>
    </row>
    <row r="1981" spans="1:7">
      <c r="A1981">
        <v>1980</v>
      </c>
      <c r="B1981">
        <v>31143</v>
      </c>
      <c r="C1981">
        <v>0</v>
      </c>
      <c r="D1981" t="s">
        <v>1094</v>
      </c>
      <c r="E1981" t="s">
        <v>159</v>
      </c>
      <c r="F1981" s="1">
        <f t="shared" si="60"/>
        <v>0</v>
      </c>
      <c r="G1981" s="1">
        <f t="shared" si="61"/>
        <v>100.00000000000131</v>
      </c>
    </row>
    <row r="1982" spans="1:7">
      <c r="A1982">
        <v>1981</v>
      </c>
      <c r="B1982">
        <v>31145</v>
      </c>
      <c r="C1982">
        <v>0</v>
      </c>
      <c r="D1982" t="s">
        <v>1094</v>
      </c>
      <c r="E1982" t="s">
        <v>1128</v>
      </c>
      <c r="F1982" s="1">
        <f t="shared" si="60"/>
        <v>0</v>
      </c>
      <c r="G1982" s="1">
        <f t="shared" si="61"/>
        <v>100.00000000000131</v>
      </c>
    </row>
    <row r="1983" spans="1:7">
      <c r="A1983">
        <v>1982</v>
      </c>
      <c r="B1983">
        <v>31147</v>
      </c>
      <c r="C1983">
        <v>0</v>
      </c>
      <c r="D1983" t="s">
        <v>1094</v>
      </c>
      <c r="E1983" t="s">
        <v>1129</v>
      </c>
      <c r="F1983" s="1">
        <f t="shared" si="60"/>
        <v>0</v>
      </c>
      <c r="G1983" s="1">
        <f t="shared" si="61"/>
        <v>100.00000000000131</v>
      </c>
    </row>
    <row r="1984" spans="1:7">
      <c r="A1984">
        <v>1983</v>
      </c>
      <c r="B1984">
        <v>31149</v>
      </c>
      <c r="C1984">
        <v>0</v>
      </c>
      <c r="D1984" t="s">
        <v>1094</v>
      </c>
      <c r="E1984" t="s">
        <v>967</v>
      </c>
      <c r="F1984" s="1">
        <f t="shared" si="60"/>
        <v>0</v>
      </c>
      <c r="G1984" s="1">
        <f t="shared" si="61"/>
        <v>100.00000000000131</v>
      </c>
    </row>
    <row r="1985" spans="1:7">
      <c r="A1985">
        <v>1984</v>
      </c>
      <c r="B1985">
        <v>31151</v>
      </c>
      <c r="C1985">
        <v>0</v>
      </c>
      <c r="D1985" t="s">
        <v>1094</v>
      </c>
      <c r="E1985" t="s">
        <v>164</v>
      </c>
      <c r="F1985" s="1">
        <f t="shared" si="60"/>
        <v>0</v>
      </c>
      <c r="G1985" s="1">
        <f t="shared" si="61"/>
        <v>100.00000000000131</v>
      </c>
    </row>
    <row r="1986" spans="1:7">
      <c r="A1986">
        <v>1985</v>
      </c>
      <c r="B1986">
        <v>31155</v>
      </c>
      <c r="C1986">
        <v>0</v>
      </c>
      <c r="D1986" t="s">
        <v>1094</v>
      </c>
      <c r="E1986" t="s">
        <v>1131</v>
      </c>
      <c r="F1986" s="1">
        <f t="shared" si="60"/>
        <v>0</v>
      </c>
      <c r="G1986" s="1">
        <f t="shared" si="61"/>
        <v>100.00000000000131</v>
      </c>
    </row>
    <row r="1987" spans="1:7">
      <c r="A1987">
        <v>1986</v>
      </c>
      <c r="B1987">
        <v>31157</v>
      </c>
      <c r="C1987">
        <v>0</v>
      </c>
      <c r="D1987" t="s">
        <v>1094</v>
      </c>
      <c r="E1987" t="s">
        <v>1132</v>
      </c>
      <c r="F1987" s="1">
        <f t="shared" si="60"/>
        <v>0</v>
      </c>
      <c r="G1987" s="1">
        <f t="shared" si="61"/>
        <v>100.00000000000131</v>
      </c>
    </row>
    <row r="1988" spans="1:7">
      <c r="A1988">
        <v>1987</v>
      </c>
      <c r="B1988">
        <v>31159</v>
      </c>
      <c r="C1988">
        <v>0</v>
      </c>
      <c r="D1988" t="s">
        <v>1094</v>
      </c>
      <c r="E1988" t="s">
        <v>698</v>
      </c>
      <c r="F1988" s="1">
        <f t="shared" ref="F1988:F2051" si="62">C1988/12.29</f>
        <v>0</v>
      </c>
      <c r="G1988" s="1">
        <f t="shared" ref="G1988:G2051" si="63">G1987+F1988</f>
        <v>100.00000000000131</v>
      </c>
    </row>
    <row r="1989" spans="1:7">
      <c r="A1989">
        <v>1988</v>
      </c>
      <c r="B1989">
        <v>31161</v>
      </c>
      <c r="C1989">
        <v>0</v>
      </c>
      <c r="D1989" t="s">
        <v>1094</v>
      </c>
      <c r="E1989" t="s">
        <v>700</v>
      </c>
      <c r="F1989" s="1">
        <f t="shared" si="62"/>
        <v>0</v>
      </c>
      <c r="G1989" s="1">
        <f t="shared" si="63"/>
        <v>100.00000000000131</v>
      </c>
    </row>
    <row r="1990" spans="1:7">
      <c r="A1990">
        <v>1989</v>
      </c>
      <c r="B1990">
        <v>31163</v>
      </c>
      <c r="C1990">
        <v>0</v>
      </c>
      <c r="D1990" t="s">
        <v>1094</v>
      </c>
      <c r="E1990" t="s">
        <v>701</v>
      </c>
      <c r="F1990" s="1">
        <f t="shared" si="62"/>
        <v>0</v>
      </c>
      <c r="G1990" s="1">
        <f t="shared" si="63"/>
        <v>100.00000000000131</v>
      </c>
    </row>
    <row r="1991" spans="1:7">
      <c r="A1991">
        <v>1990</v>
      </c>
      <c r="B1991">
        <v>31165</v>
      </c>
      <c r="C1991">
        <v>0</v>
      </c>
      <c r="D1991" t="s">
        <v>1094</v>
      </c>
      <c r="E1991" t="s">
        <v>639</v>
      </c>
      <c r="F1991" s="1">
        <f t="shared" si="62"/>
        <v>0</v>
      </c>
      <c r="G1991" s="1">
        <f t="shared" si="63"/>
        <v>100.00000000000131</v>
      </c>
    </row>
    <row r="1992" spans="1:7">
      <c r="A1992">
        <v>1991</v>
      </c>
      <c r="B1992">
        <v>31167</v>
      </c>
      <c r="C1992">
        <v>0</v>
      </c>
      <c r="D1992" t="s">
        <v>1094</v>
      </c>
      <c r="E1992" t="s">
        <v>704</v>
      </c>
      <c r="F1992" s="1">
        <f t="shared" si="62"/>
        <v>0</v>
      </c>
      <c r="G1992" s="1">
        <f t="shared" si="63"/>
        <v>100.00000000000131</v>
      </c>
    </row>
    <row r="1993" spans="1:7">
      <c r="A1993">
        <v>1992</v>
      </c>
      <c r="B1993">
        <v>31169</v>
      </c>
      <c r="C1993">
        <v>0</v>
      </c>
      <c r="D1993" t="s">
        <v>1094</v>
      </c>
      <c r="E1993" t="s">
        <v>1133</v>
      </c>
      <c r="F1993" s="1">
        <f t="shared" si="62"/>
        <v>0</v>
      </c>
      <c r="G1993" s="1">
        <f t="shared" si="63"/>
        <v>100.00000000000131</v>
      </c>
    </row>
    <row r="1994" spans="1:7">
      <c r="A1994">
        <v>1993</v>
      </c>
      <c r="B1994">
        <v>31171</v>
      </c>
      <c r="C1994">
        <v>0</v>
      </c>
      <c r="D1994" t="s">
        <v>1094</v>
      </c>
      <c r="E1994" t="s">
        <v>445</v>
      </c>
      <c r="F1994" s="1">
        <f t="shared" si="62"/>
        <v>0</v>
      </c>
      <c r="G1994" s="1">
        <f t="shared" si="63"/>
        <v>100.00000000000131</v>
      </c>
    </row>
    <row r="1995" spans="1:7">
      <c r="A1995">
        <v>1994</v>
      </c>
      <c r="B1995">
        <v>31173</v>
      </c>
      <c r="C1995">
        <v>0</v>
      </c>
      <c r="D1995" t="s">
        <v>1094</v>
      </c>
      <c r="E1995" t="s">
        <v>1134</v>
      </c>
      <c r="F1995" s="1">
        <f t="shared" si="62"/>
        <v>0</v>
      </c>
      <c r="G1995" s="1">
        <f t="shared" si="63"/>
        <v>100.00000000000131</v>
      </c>
    </row>
    <row r="1996" spans="1:7">
      <c r="A1996">
        <v>1995</v>
      </c>
      <c r="B1996">
        <v>31175</v>
      </c>
      <c r="C1996">
        <v>0</v>
      </c>
      <c r="D1996" t="s">
        <v>1094</v>
      </c>
      <c r="E1996" t="s">
        <v>502</v>
      </c>
      <c r="F1996" s="1">
        <f t="shared" si="62"/>
        <v>0</v>
      </c>
      <c r="G1996" s="1">
        <f t="shared" si="63"/>
        <v>100.00000000000131</v>
      </c>
    </row>
    <row r="1997" spans="1:7">
      <c r="A1997">
        <v>1996</v>
      </c>
      <c r="B1997">
        <v>31177</v>
      </c>
      <c r="C1997">
        <v>0</v>
      </c>
      <c r="D1997" t="s">
        <v>1094</v>
      </c>
      <c r="E1997" t="s">
        <v>69</v>
      </c>
      <c r="F1997" s="1">
        <f t="shared" si="62"/>
        <v>0</v>
      </c>
      <c r="G1997" s="1">
        <f t="shared" si="63"/>
        <v>100.00000000000131</v>
      </c>
    </row>
    <row r="1998" spans="1:7">
      <c r="A1998">
        <v>1997</v>
      </c>
      <c r="B1998">
        <v>31179</v>
      </c>
      <c r="C1998">
        <v>0</v>
      </c>
      <c r="D1998" t="s">
        <v>1094</v>
      </c>
      <c r="E1998" t="s">
        <v>456</v>
      </c>
      <c r="F1998" s="1">
        <f t="shared" si="62"/>
        <v>0</v>
      </c>
      <c r="G1998" s="1">
        <f t="shared" si="63"/>
        <v>100.00000000000131</v>
      </c>
    </row>
    <row r="1999" spans="1:7">
      <c r="A1999">
        <v>1998</v>
      </c>
      <c r="B1999">
        <v>31181</v>
      </c>
      <c r="C1999">
        <v>0</v>
      </c>
      <c r="D1999" t="s">
        <v>1094</v>
      </c>
      <c r="E1999" t="s">
        <v>457</v>
      </c>
      <c r="F1999" s="1">
        <f t="shared" si="62"/>
        <v>0</v>
      </c>
      <c r="G1999" s="1">
        <f t="shared" si="63"/>
        <v>100.00000000000131</v>
      </c>
    </row>
    <row r="2000" spans="1:7">
      <c r="A2000">
        <v>1999</v>
      </c>
      <c r="B2000">
        <v>31183</v>
      </c>
      <c r="C2000">
        <v>0</v>
      </c>
      <c r="D2000" t="s">
        <v>1094</v>
      </c>
      <c r="E2000" t="s">
        <v>458</v>
      </c>
      <c r="F2000" s="1">
        <f t="shared" si="62"/>
        <v>0</v>
      </c>
      <c r="G2000" s="1">
        <f t="shared" si="63"/>
        <v>100.00000000000131</v>
      </c>
    </row>
    <row r="2001" spans="1:7">
      <c r="A2001">
        <v>2000</v>
      </c>
      <c r="B2001">
        <v>31185</v>
      </c>
      <c r="C2001">
        <v>0</v>
      </c>
      <c r="D2001" t="s">
        <v>1094</v>
      </c>
      <c r="E2001" t="s">
        <v>829</v>
      </c>
      <c r="F2001" s="1">
        <f t="shared" si="62"/>
        <v>0</v>
      </c>
      <c r="G2001" s="1">
        <f t="shared" si="63"/>
        <v>100.00000000000131</v>
      </c>
    </row>
    <row r="2002" spans="1:7">
      <c r="A2002">
        <v>2001</v>
      </c>
      <c r="B2002">
        <v>32001</v>
      </c>
      <c r="C2002">
        <v>0</v>
      </c>
      <c r="D2002" t="s">
        <v>1135</v>
      </c>
      <c r="E2002" t="s">
        <v>1136</v>
      </c>
      <c r="F2002" s="1">
        <f t="shared" si="62"/>
        <v>0</v>
      </c>
      <c r="G2002" s="1">
        <f t="shared" si="63"/>
        <v>100.00000000000131</v>
      </c>
    </row>
    <row r="2003" spans="1:7">
      <c r="A2003">
        <v>2002</v>
      </c>
      <c r="B2003">
        <v>32005</v>
      </c>
      <c r="C2003">
        <v>0</v>
      </c>
      <c r="D2003" t="s">
        <v>1135</v>
      </c>
      <c r="E2003" t="s">
        <v>252</v>
      </c>
      <c r="F2003" s="1">
        <f t="shared" si="62"/>
        <v>0</v>
      </c>
      <c r="G2003" s="1">
        <f t="shared" si="63"/>
        <v>100.00000000000131</v>
      </c>
    </row>
    <row r="2004" spans="1:7">
      <c r="A2004">
        <v>2003</v>
      </c>
      <c r="B2004">
        <v>32007</v>
      </c>
      <c r="C2004">
        <v>0</v>
      </c>
      <c r="D2004" t="s">
        <v>1135</v>
      </c>
      <c r="E2004" t="s">
        <v>1137</v>
      </c>
      <c r="F2004" s="1">
        <f t="shared" si="62"/>
        <v>0</v>
      </c>
      <c r="G2004" s="1">
        <f t="shared" si="63"/>
        <v>100.00000000000131</v>
      </c>
    </row>
    <row r="2005" spans="1:7">
      <c r="A2005">
        <v>2004</v>
      </c>
      <c r="B2005">
        <v>32009</v>
      </c>
      <c r="C2005">
        <v>0</v>
      </c>
      <c r="D2005" t="s">
        <v>1135</v>
      </c>
      <c r="E2005" t="s">
        <v>1138</v>
      </c>
      <c r="F2005" s="1">
        <f t="shared" si="62"/>
        <v>0</v>
      </c>
      <c r="G2005" s="1">
        <f t="shared" si="63"/>
        <v>100.00000000000131</v>
      </c>
    </row>
    <row r="2006" spans="1:7">
      <c r="A2006">
        <v>2005</v>
      </c>
      <c r="B2006">
        <v>32011</v>
      </c>
      <c r="C2006">
        <v>0</v>
      </c>
      <c r="D2006" t="s">
        <v>1135</v>
      </c>
      <c r="E2006" t="s">
        <v>1139</v>
      </c>
      <c r="F2006" s="1">
        <f t="shared" si="62"/>
        <v>0</v>
      </c>
      <c r="G2006" s="1">
        <f t="shared" si="63"/>
        <v>100.00000000000131</v>
      </c>
    </row>
    <row r="2007" spans="1:7">
      <c r="A2007">
        <v>2006</v>
      </c>
      <c r="B2007">
        <v>32013</v>
      </c>
      <c r="C2007">
        <v>0</v>
      </c>
      <c r="D2007" t="s">
        <v>1135</v>
      </c>
      <c r="E2007" t="s">
        <v>188</v>
      </c>
      <c r="F2007" s="1">
        <f t="shared" si="62"/>
        <v>0</v>
      </c>
      <c r="G2007" s="1">
        <f t="shared" si="63"/>
        <v>100.00000000000131</v>
      </c>
    </row>
    <row r="2008" spans="1:7">
      <c r="A2008">
        <v>2007</v>
      </c>
      <c r="B2008">
        <v>32015</v>
      </c>
      <c r="C2008">
        <v>0</v>
      </c>
      <c r="D2008" t="s">
        <v>1135</v>
      </c>
      <c r="E2008" t="s">
        <v>1140</v>
      </c>
      <c r="F2008" s="1">
        <f t="shared" si="62"/>
        <v>0</v>
      </c>
      <c r="G2008" s="1">
        <f t="shared" si="63"/>
        <v>100.00000000000131</v>
      </c>
    </row>
    <row r="2009" spans="1:7">
      <c r="A2009">
        <v>2008</v>
      </c>
      <c r="B2009">
        <v>32017</v>
      </c>
      <c r="C2009">
        <v>0</v>
      </c>
      <c r="D2009" t="s">
        <v>1135</v>
      </c>
      <c r="E2009" t="s">
        <v>148</v>
      </c>
      <c r="F2009" s="1">
        <f t="shared" si="62"/>
        <v>0</v>
      </c>
      <c r="G2009" s="1">
        <f t="shared" si="63"/>
        <v>100.00000000000131</v>
      </c>
    </row>
    <row r="2010" spans="1:7">
      <c r="A2010">
        <v>2009</v>
      </c>
      <c r="B2010">
        <v>32019</v>
      </c>
      <c r="C2010">
        <v>0</v>
      </c>
      <c r="D2010" t="s">
        <v>1135</v>
      </c>
      <c r="E2010" t="s">
        <v>625</v>
      </c>
      <c r="F2010" s="1">
        <f t="shared" si="62"/>
        <v>0</v>
      </c>
      <c r="G2010" s="1">
        <f t="shared" si="63"/>
        <v>100.00000000000131</v>
      </c>
    </row>
    <row r="2011" spans="1:7">
      <c r="A2011">
        <v>2010</v>
      </c>
      <c r="B2011">
        <v>32021</v>
      </c>
      <c r="C2011">
        <v>0</v>
      </c>
      <c r="D2011" t="s">
        <v>1135</v>
      </c>
      <c r="E2011" t="s">
        <v>269</v>
      </c>
      <c r="F2011" s="1">
        <f t="shared" si="62"/>
        <v>0</v>
      </c>
      <c r="G2011" s="1">
        <f t="shared" si="63"/>
        <v>100.00000000000131</v>
      </c>
    </row>
    <row r="2012" spans="1:7">
      <c r="A2012">
        <v>2011</v>
      </c>
      <c r="B2012">
        <v>32023</v>
      </c>
      <c r="C2012">
        <v>0</v>
      </c>
      <c r="D2012" t="s">
        <v>1135</v>
      </c>
      <c r="E2012" t="s">
        <v>1141</v>
      </c>
      <c r="F2012" s="1">
        <f t="shared" si="62"/>
        <v>0</v>
      </c>
      <c r="G2012" s="1">
        <f t="shared" si="63"/>
        <v>100.00000000000131</v>
      </c>
    </row>
    <row r="2013" spans="1:7">
      <c r="A2013">
        <v>2012</v>
      </c>
      <c r="B2013">
        <v>32027</v>
      </c>
      <c r="C2013">
        <v>0</v>
      </c>
      <c r="D2013" t="s">
        <v>1135</v>
      </c>
      <c r="E2013" t="s">
        <v>1142</v>
      </c>
      <c r="F2013" s="1">
        <f t="shared" si="62"/>
        <v>0</v>
      </c>
      <c r="G2013" s="1">
        <f t="shared" si="63"/>
        <v>100.00000000000131</v>
      </c>
    </row>
    <row r="2014" spans="1:7">
      <c r="A2014">
        <v>2013</v>
      </c>
      <c r="B2014">
        <v>32033</v>
      </c>
      <c r="C2014">
        <v>0</v>
      </c>
      <c r="D2014" t="s">
        <v>1135</v>
      </c>
      <c r="E2014" t="s">
        <v>1145</v>
      </c>
      <c r="F2014" s="1">
        <f t="shared" si="62"/>
        <v>0</v>
      </c>
      <c r="G2014" s="1">
        <f t="shared" si="63"/>
        <v>100.00000000000131</v>
      </c>
    </row>
    <row r="2015" spans="1:7">
      <c r="A2015">
        <v>2014</v>
      </c>
      <c r="B2015">
        <v>32510</v>
      </c>
      <c r="C2015">
        <v>0</v>
      </c>
      <c r="D2015" t="s">
        <v>1135</v>
      </c>
      <c r="E2015" t="s">
        <v>1146</v>
      </c>
      <c r="F2015" s="1">
        <f t="shared" si="62"/>
        <v>0</v>
      </c>
      <c r="G2015" s="1">
        <f t="shared" si="63"/>
        <v>100.00000000000131</v>
      </c>
    </row>
    <row r="2016" spans="1:7">
      <c r="A2016">
        <v>2015</v>
      </c>
      <c r="B2016">
        <v>33001</v>
      </c>
      <c r="C2016">
        <v>0</v>
      </c>
      <c r="D2016" t="s">
        <v>1147</v>
      </c>
      <c r="E2016" t="s">
        <v>1148</v>
      </c>
      <c r="F2016" s="1">
        <f t="shared" si="62"/>
        <v>0</v>
      </c>
      <c r="G2016" s="1">
        <f t="shared" si="63"/>
        <v>100.00000000000131</v>
      </c>
    </row>
    <row r="2017" spans="1:7">
      <c r="A2017">
        <v>2016</v>
      </c>
      <c r="B2017">
        <v>33003</v>
      </c>
      <c r="C2017">
        <v>0</v>
      </c>
      <c r="D2017" t="s">
        <v>1147</v>
      </c>
      <c r="E2017" t="s">
        <v>125</v>
      </c>
      <c r="F2017" s="1">
        <f t="shared" si="62"/>
        <v>0</v>
      </c>
      <c r="G2017" s="1">
        <f t="shared" si="63"/>
        <v>100.00000000000131</v>
      </c>
    </row>
    <row r="2018" spans="1:7">
      <c r="A2018">
        <v>2017</v>
      </c>
      <c r="B2018">
        <v>33005</v>
      </c>
      <c r="C2018">
        <v>0</v>
      </c>
      <c r="D2018" t="s">
        <v>1147</v>
      </c>
      <c r="E2018" t="s">
        <v>1149</v>
      </c>
      <c r="F2018" s="1">
        <f t="shared" si="62"/>
        <v>0</v>
      </c>
      <c r="G2018" s="1">
        <f t="shared" si="63"/>
        <v>100.00000000000131</v>
      </c>
    </row>
    <row r="2019" spans="1:7">
      <c r="A2019">
        <v>2018</v>
      </c>
      <c r="B2019">
        <v>33007</v>
      </c>
      <c r="C2019">
        <v>0</v>
      </c>
      <c r="D2019" t="s">
        <v>1147</v>
      </c>
      <c r="E2019" t="s">
        <v>1150</v>
      </c>
      <c r="F2019" s="1">
        <f t="shared" si="62"/>
        <v>0</v>
      </c>
      <c r="G2019" s="1">
        <f t="shared" si="63"/>
        <v>100.00000000000131</v>
      </c>
    </row>
    <row r="2020" spans="1:7">
      <c r="A2020">
        <v>2019</v>
      </c>
      <c r="B2020">
        <v>33009</v>
      </c>
      <c r="C2020">
        <v>0</v>
      </c>
      <c r="D2020" t="s">
        <v>1147</v>
      </c>
      <c r="E2020" t="s">
        <v>1151</v>
      </c>
      <c r="F2020" s="1">
        <f t="shared" si="62"/>
        <v>0</v>
      </c>
      <c r="G2020" s="1">
        <f t="shared" si="63"/>
        <v>100.00000000000131</v>
      </c>
    </row>
    <row r="2021" spans="1:7">
      <c r="A2021">
        <v>2020</v>
      </c>
      <c r="B2021">
        <v>33011</v>
      </c>
      <c r="C2021">
        <v>0</v>
      </c>
      <c r="D2021" t="s">
        <v>1147</v>
      </c>
      <c r="E2021" t="s">
        <v>327</v>
      </c>
      <c r="F2021" s="1">
        <f t="shared" si="62"/>
        <v>0</v>
      </c>
      <c r="G2021" s="1">
        <f t="shared" si="63"/>
        <v>100.00000000000131</v>
      </c>
    </row>
    <row r="2022" spans="1:7">
      <c r="A2022">
        <v>2021</v>
      </c>
      <c r="B2022">
        <v>33013</v>
      </c>
      <c r="C2022">
        <v>0</v>
      </c>
      <c r="D2022" t="s">
        <v>1147</v>
      </c>
      <c r="E2022" t="s">
        <v>1152</v>
      </c>
      <c r="F2022" s="1">
        <f t="shared" si="62"/>
        <v>0</v>
      </c>
      <c r="G2022" s="1">
        <f t="shared" si="63"/>
        <v>100.00000000000131</v>
      </c>
    </row>
    <row r="2023" spans="1:7">
      <c r="A2023">
        <v>2022</v>
      </c>
      <c r="B2023">
        <v>33015</v>
      </c>
      <c r="C2023">
        <v>0</v>
      </c>
      <c r="D2023" t="s">
        <v>1147</v>
      </c>
      <c r="E2023" t="s">
        <v>1153</v>
      </c>
      <c r="F2023" s="1">
        <f t="shared" si="62"/>
        <v>0</v>
      </c>
      <c r="G2023" s="1">
        <f t="shared" si="63"/>
        <v>100.00000000000131</v>
      </c>
    </row>
    <row r="2024" spans="1:7">
      <c r="A2024">
        <v>2023</v>
      </c>
      <c r="B2024">
        <v>33017</v>
      </c>
      <c r="C2024">
        <v>0</v>
      </c>
      <c r="D2024" t="s">
        <v>1147</v>
      </c>
      <c r="E2024" t="s">
        <v>1154</v>
      </c>
      <c r="F2024" s="1">
        <f t="shared" si="62"/>
        <v>0</v>
      </c>
      <c r="G2024" s="1">
        <f t="shared" si="63"/>
        <v>100.00000000000131</v>
      </c>
    </row>
    <row r="2025" spans="1:7">
      <c r="A2025">
        <v>2024</v>
      </c>
      <c r="B2025">
        <v>33019</v>
      </c>
      <c r="C2025">
        <v>0</v>
      </c>
      <c r="D2025" t="s">
        <v>1147</v>
      </c>
      <c r="E2025" t="s">
        <v>590</v>
      </c>
      <c r="F2025" s="1">
        <f t="shared" si="62"/>
        <v>0</v>
      </c>
      <c r="G2025" s="1">
        <f t="shared" si="63"/>
        <v>100.00000000000131</v>
      </c>
    </row>
    <row r="2026" spans="1:7">
      <c r="A2026">
        <v>2025</v>
      </c>
      <c r="B2026">
        <v>34001</v>
      </c>
      <c r="C2026">
        <v>0</v>
      </c>
      <c r="D2026" t="s">
        <v>1155</v>
      </c>
      <c r="E2026" t="s">
        <v>1156</v>
      </c>
      <c r="F2026" s="1">
        <f t="shared" si="62"/>
        <v>0</v>
      </c>
      <c r="G2026" s="1">
        <f t="shared" si="63"/>
        <v>100.00000000000131</v>
      </c>
    </row>
    <row r="2027" spans="1:7">
      <c r="A2027">
        <v>2026</v>
      </c>
      <c r="B2027">
        <v>34003</v>
      </c>
      <c r="C2027">
        <v>0</v>
      </c>
      <c r="D2027" t="s">
        <v>1155</v>
      </c>
      <c r="E2027" t="s">
        <v>1157</v>
      </c>
      <c r="F2027" s="1">
        <f t="shared" si="62"/>
        <v>0</v>
      </c>
      <c r="G2027" s="1">
        <f t="shared" si="63"/>
        <v>100.00000000000131</v>
      </c>
    </row>
    <row r="2028" spans="1:7">
      <c r="A2028">
        <v>2027</v>
      </c>
      <c r="B2028">
        <v>34005</v>
      </c>
      <c r="C2028">
        <v>0</v>
      </c>
      <c r="D2028" t="s">
        <v>1155</v>
      </c>
      <c r="E2028" t="s">
        <v>1158</v>
      </c>
      <c r="F2028" s="1">
        <f t="shared" si="62"/>
        <v>0</v>
      </c>
      <c r="G2028" s="1">
        <f t="shared" si="63"/>
        <v>100.00000000000131</v>
      </c>
    </row>
    <row r="2029" spans="1:7">
      <c r="A2029">
        <v>2028</v>
      </c>
      <c r="B2029">
        <v>34007</v>
      </c>
      <c r="C2029">
        <v>0</v>
      </c>
      <c r="D2029" t="s">
        <v>1155</v>
      </c>
      <c r="E2029" t="s">
        <v>370</v>
      </c>
      <c r="F2029" s="1">
        <f t="shared" si="62"/>
        <v>0</v>
      </c>
      <c r="G2029" s="1">
        <f t="shared" si="63"/>
        <v>100.00000000000131</v>
      </c>
    </row>
    <row r="2030" spans="1:7">
      <c r="A2030">
        <v>2029</v>
      </c>
      <c r="B2030">
        <v>34009</v>
      </c>
      <c r="C2030">
        <v>0</v>
      </c>
      <c r="D2030" t="s">
        <v>1155</v>
      </c>
      <c r="E2030" t="s">
        <v>1159</v>
      </c>
      <c r="F2030" s="1">
        <f t="shared" si="62"/>
        <v>0</v>
      </c>
      <c r="G2030" s="1">
        <f t="shared" si="63"/>
        <v>100.00000000000131</v>
      </c>
    </row>
    <row r="2031" spans="1:7">
      <c r="A2031">
        <v>2030</v>
      </c>
      <c r="B2031">
        <v>34011</v>
      </c>
      <c r="C2031">
        <v>0</v>
      </c>
      <c r="D2031" t="s">
        <v>1155</v>
      </c>
      <c r="E2031" t="s">
        <v>513</v>
      </c>
      <c r="F2031" s="1">
        <f t="shared" si="62"/>
        <v>0</v>
      </c>
      <c r="G2031" s="1">
        <f t="shared" si="63"/>
        <v>100.00000000000131</v>
      </c>
    </row>
    <row r="2032" spans="1:7">
      <c r="A2032">
        <v>2031</v>
      </c>
      <c r="B2032">
        <v>34013</v>
      </c>
      <c r="C2032">
        <v>0</v>
      </c>
      <c r="D2032" t="s">
        <v>1155</v>
      </c>
      <c r="E2032" t="s">
        <v>852</v>
      </c>
      <c r="F2032" s="1">
        <f t="shared" si="62"/>
        <v>0</v>
      </c>
      <c r="G2032" s="1">
        <f t="shared" si="63"/>
        <v>100.00000000000131</v>
      </c>
    </row>
    <row r="2033" spans="1:7">
      <c r="A2033">
        <v>2032</v>
      </c>
      <c r="B2033">
        <v>34015</v>
      </c>
      <c r="C2033">
        <v>0</v>
      </c>
      <c r="D2033" t="s">
        <v>1155</v>
      </c>
      <c r="E2033" t="s">
        <v>1160</v>
      </c>
      <c r="F2033" s="1">
        <f t="shared" si="62"/>
        <v>0</v>
      </c>
      <c r="G2033" s="1">
        <f t="shared" si="63"/>
        <v>100.00000000000131</v>
      </c>
    </row>
    <row r="2034" spans="1:7">
      <c r="A2034">
        <v>2033</v>
      </c>
      <c r="B2034">
        <v>34017</v>
      </c>
      <c r="C2034">
        <v>0</v>
      </c>
      <c r="D2034" t="s">
        <v>1155</v>
      </c>
      <c r="E2034" t="s">
        <v>1161</v>
      </c>
      <c r="F2034" s="1">
        <f t="shared" si="62"/>
        <v>0</v>
      </c>
      <c r="G2034" s="1">
        <f t="shared" si="63"/>
        <v>100.00000000000131</v>
      </c>
    </row>
    <row r="2035" spans="1:7">
      <c r="A2035">
        <v>2034</v>
      </c>
      <c r="B2035">
        <v>34019</v>
      </c>
      <c r="C2035">
        <v>0</v>
      </c>
      <c r="D2035" t="s">
        <v>1155</v>
      </c>
      <c r="E2035" t="s">
        <v>1162</v>
      </c>
      <c r="F2035" s="1">
        <f t="shared" si="62"/>
        <v>0</v>
      </c>
      <c r="G2035" s="1">
        <f t="shared" si="63"/>
        <v>100.00000000000131</v>
      </c>
    </row>
    <row r="2036" spans="1:7">
      <c r="A2036">
        <v>2035</v>
      </c>
      <c r="B2036">
        <v>34021</v>
      </c>
      <c r="C2036">
        <v>0</v>
      </c>
      <c r="D2036" t="s">
        <v>1155</v>
      </c>
      <c r="E2036" t="s">
        <v>539</v>
      </c>
      <c r="F2036" s="1">
        <f t="shared" si="62"/>
        <v>0</v>
      </c>
      <c r="G2036" s="1">
        <f t="shared" si="63"/>
        <v>100.00000000000131</v>
      </c>
    </row>
    <row r="2037" spans="1:7">
      <c r="A2037">
        <v>2036</v>
      </c>
      <c r="B2037">
        <v>34023</v>
      </c>
      <c r="C2037">
        <v>0</v>
      </c>
      <c r="D2037" t="s">
        <v>1155</v>
      </c>
      <c r="E2037" t="s">
        <v>293</v>
      </c>
      <c r="F2037" s="1">
        <f t="shared" si="62"/>
        <v>0</v>
      </c>
      <c r="G2037" s="1">
        <f t="shared" si="63"/>
        <v>100.00000000000131</v>
      </c>
    </row>
    <row r="2038" spans="1:7">
      <c r="A2038">
        <v>2037</v>
      </c>
      <c r="B2038">
        <v>34025</v>
      </c>
      <c r="C2038">
        <v>0</v>
      </c>
      <c r="D2038" t="s">
        <v>1155</v>
      </c>
      <c r="E2038" t="s">
        <v>1163</v>
      </c>
      <c r="F2038" s="1">
        <f t="shared" si="62"/>
        <v>0</v>
      </c>
      <c r="G2038" s="1">
        <f t="shared" si="63"/>
        <v>100.00000000000131</v>
      </c>
    </row>
    <row r="2039" spans="1:7">
      <c r="A2039">
        <v>2038</v>
      </c>
      <c r="B2039">
        <v>34027</v>
      </c>
      <c r="C2039">
        <v>0</v>
      </c>
      <c r="D2039" t="s">
        <v>1155</v>
      </c>
      <c r="E2039" t="s">
        <v>680</v>
      </c>
      <c r="F2039" s="1">
        <f t="shared" si="62"/>
        <v>0</v>
      </c>
      <c r="G2039" s="1">
        <f t="shared" si="63"/>
        <v>100.00000000000131</v>
      </c>
    </row>
    <row r="2040" spans="1:7">
      <c r="A2040">
        <v>2039</v>
      </c>
      <c r="B2040">
        <v>34029</v>
      </c>
      <c r="C2040">
        <v>0</v>
      </c>
      <c r="D2040" t="s">
        <v>1155</v>
      </c>
      <c r="E2040" t="s">
        <v>1164</v>
      </c>
      <c r="F2040" s="1">
        <f t="shared" si="62"/>
        <v>0</v>
      </c>
      <c r="G2040" s="1">
        <f t="shared" si="63"/>
        <v>100.00000000000131</v>
      </c>
    </row>
    <row r="2041" spans="1:7">
      <c r="A2041">
        <v>2040</v>
      </c>
      <c r="B2041">
        <v>34031</v>
      </c>
      <c r="C2041">
        <v>0</v>
      </c>
      <c r="D2041" t="s">
        <v>1155</v>
      </c>
      <c r="E2041" t="s">
        <v>1165</v>
      </c>
      <c r="F2041" s="1">
        <f t="shared" si="62"/>
        <v>0</v>
      </c>
      <c r="G2041" s="1">
        <f t="shared" si="63"/>
        <v>100.00000000000131</v>
      </c>
    </row>
    <row r="2042" spans="1:7">
      <c r="A2042">
        <v>2041</v>
      </c>
      <c r="B2042">
        <v>34033</v>
      </c>
      <c r="C2042">
        <v>0</v>
      </c>
      <c r="D2042" t="s">
        <v>1155</v>
      </c>
      <c r="E2042" t="s">
        <v>1166</v>
      </c>
      <c r="F2042" s="1">
        <f t="shared" si="62"/>
        <v>0</v>
      </c>
      <c r="G2042" s="1">
        <f t="shared" si="63"/>
        <v>100.00000000000131</v>
      </c>
    </row>
    <row r="2043" spans="1:7">
      <c r="A2043">
        <v>2042</v>
      </c>
      <c r="B2043">
        <v>34035</v>
      </c>
      <c r="C2043">
        <v>0</v>
      </c>
      <c r="D2043" t="s">
        <v>1155</v>
      </c>
      <c r="E2043" t="s">
        <v>827</v>
      </c>
      <c r="F2043" s="1">
        <f t="shared" si="62"/>
        <v>0</v>
      </c>
      <c r="G2043" s="1">
        <f t="shared" si="63"/>
        <v>100.00000000000131</v>
      </c>
    </row>
    <row r="2044" spans="1:7">
      <c r="A2044">
        <v>2043</v>
      </c>
      <c r="B2044">
        <v>34037</v>
      </c>
      <c r="C2044">
        <v>0</v>
      </c>
      <c r="D2044" t="s">
        <v>1155</v>
      </c>
      <c r="E2044" t="s">
        <v>301</v>
      </c>
      <c r="F2044" s="1">
        <f t="shared" si="62"/>
        <v>0</v>
      </c>
      <c r="G2044" s="1">
        <f t="shared" si="63"/>
        <v>100.00000000000131</v>
      </c>
    </row>
    <row r="2045" spans="1:7">
      <c r="A2045">
        <v>2044</v>
      </c>
      <c r="B2045">
        <v>34039</v>
      </c>
      <c r="C2045">
        <v>0</v>
      </c>
      <c r="D2045" t="s">
        <v>1155</v>
      </c>
      <c r="E2045" t="s">
        <v>171</v>
      </c>
      <c r="F2045" s="1">
        <f t="shared" si="62"/>
        <v>0</v>
      </c>
      <c r="G2045" s="1">
        <f t="shared" si="63"/>
        <v>100.00000000000131</v>
      </c>
    </row>
    <row r="2046" spans="1:7">
      <c r="A2046">
        <v>2045</v>
      </c>
      <c r="B2046">
        <v>34041</v>
      </c>
      <c r="C2046">
        <v>0</v>
      </c>
      <c r="D2046" t="s">
        <v>1155</v>
      </c>
      <c r="E2046" t="s">
        <v>455</v>
      </c>
      <c r="F2046" s="1">
        <f t="shared" si="62"/>
        <v>0</v>
      </c>
      <c r="G2046" s="1">
        <f t="shared" si="63"/>
        <v>100.00000000000131</v>
      </c>
    </row>
    <row r="2047" spans="1:7">
      <c r="A2047">
        <v>2046</v>
      </c>
      <c r="B2047">
        <v>35001</v>
      </c>
      <c r="C2047">
        <v>0</v>
      </c>
      <c r="D2047" t="s">
        <v>1167</v>
      </c>
      <c r="E2047" t="s">
        <v>1168</v>
      </c>
      <c r="F2047" s="1">
        <f t="shared" si="62"/>
        <v>0</v>
      </c>
      <c r="G2047" s="1">
        <f t="shared" si="63"/>
        <v>100.00000000000131</v>
      </c>
    </row>
    <row r="2048" spans="1:7">
      <c r="A2048">
        <v>2047</v>
      </c>
      <c r="B2048">
        <v>35003</v>
      </c>
      <c r="C2048">
        <v>0</v>
      </c>
      <c r="D2048" t="s">
        <v>1167</v>
      </c>
      <c r="E2048" t="s">
        <v>1169</v>
      </c>
      <c r="F2048" s="1">
        <f t="shared" si="62"/>
        <v>0</v>
      </c>
      <c r="G2048" s="1">
        <f t="shared" si="63"/>
        <v>100.00000000000131</v>
      </c>
    </row>
    <row r="2049" spans="1:7">
      <c r="A2049">
        <v>2048</v>
      </c>
      <c r="B2049">
        <v>35005</v>
      </c>
      <c r="C2049">
        <v>0</v>
      </c>
      <c r="D2049" t="s">
        <v>1167</v>
      </c>
      <c r="E2049" t="s">
        <v>1170</v>
      </c>
      <c r="F2049" s="1">
        <f t="shared" si="62"/>
        <v>0</v>
      </c>
      <c r="G2049" s="1">
        <f t="shared" si="63"/>
        <v>100.00000000000131</v>
      </c>
    </row>
    <row r="2050" spans="1:7">
      <c r="A2050">
        <v>2049</v>
      </c>
      <c r="B2050">
        <v>35006</v>
      </c>
      <c r="C2050">
        <v>0</v>
      </c>
      <c r="D2050" t="s">
        <v>1167</v>
      </c>
      <c r="E2050" t="s">
        <v>1171</v>
      </c>
      <c r="F2050" s="1">
        <f t="shared" si="62"/>
        <v>0</v>
      </c>
      <c r="G2050" s="1">
        <f t="shared" si="63"/>
        <v>100.00000000000131</v>
      </c>
    </row>
    <row r="2051" spans="1:7">
      <c r="A2051">
        <v>2050</v>
      </c>
      <c r="B2051">
        <v>35007</v>
      </c>
      <c r="C2051">
        <v>0</v>
      </c>
      <c r="D2051" t="s">
        <v>1167</v>
      </c>
      <c r="E2051" t="s">
        <v>1102</v>
      </c>
      <c r="F2051" s="1">
        <f t="shared" si="62"/>
        <v>0</v>
      </c>
      <c r="G2051" s="1">
        <f t="shared" si="63"/>
        <v>100.00000000000131</v>
      </c>
    </row>
    <row r="2052" spans="1:7">
      <c r="A2052">
        <v>2051</v>
      </c>
      <c r="B2052">
        <v>35009</v>
      </c>
      <c r="C2052">
        <v>0</v>
      </c>
      <c r="D2052" t="s">
        <v>1167</v>
      </c>
      <c r="E2052" t="s">
        <v>1172</v>
      </c>
      <c r="F2052" s="1">
        <f t="shared" ref="F2052:F2115" si="64">C2052/12.29</f>
        <v>0</v>
      </c>
      <c r="G2052" s="1">
        <f t="shared" ref="G2052:G2115" si="65">G2051+F2052</f>
        <v>100.00000000000131</v>
      </c>
    </row>
    <row r="2053" spans="1:7">
      <c r="A2053">
        <v>2052</v>
      </c>
      <c r="B2053">
        <v>35011</v>
      </c>
      <c r="C2053">
        <v>0</v>
      </c>
      <c r="D2053" t="s">
        <v>1167</v>
      </c>
      <c r="E2053" t="s">
        <v>1173</v>
      </c>
      <c r="F2053" s="1">
        <f t="shared" si="64"/>
        <v>0</v>
      </c>
      <c r="G2053" s="1">
        <f t="shared" si="65"/>
        <v>100.00000000000131</v>
      </c>
    </row>
    <row r="2054" spans="1:7">
      <c r="A2054">
        <v>2053</v>
      </c>
      <c r="B2054">
        <v>35013</v>
      </c>
      <c r="C2054">
        <v>0</v>
      </c>
      <c r="D2054" t="s">
        <v>1167</v>
      </c>
      <c r="E2054" t="s">
        <v>1174</v>
      </c>
      <c r="F2054" s="1">
        <f t="shared" si="64"/>
        <v>0</v>
      </c>
      <c r="G2054" s="1">
        <f t="shared" si="65"/>
        <v>100.00000000000131</v>
      </c>
    </row>
    <row r="2055" spans="1:7">
      <c r="A2055">
        <v>2054</v>
      </c>
      <c r="B2055">
        <v>35015</v>
      </c>
      <c r="C2055">
        <v>0</v>
      </c>
      <c r="D2055" t="s">
        <v>1167</v>
      </c>
      <c r="E2055" t="s">
        <v>1175</v>
      </c>
      <c r="F2055" s="1">
        <f t="shared" si="64"/>
        <v>0</v>
      </c>
      <c r="G2055" s="1">
        <f t="shared" si="65"/>
        <v>100.00000000000131</v>
      </c>
    </row>
    <row r="2056" spans="1:7">
      <c r="A2056">
        <v>2055</v>
      </c>
      <c r="B2056">
        <v>35019</v>
      </c>
      <c r="C2056">
        <v>0</v>
      </c>
      <c r="D2056" t="s">
        <v>1167</v>
      </c>
      <c r="E2056" t="s">
        <v>1176</v>
      </c>
      <c r="F2056" s="1">
        <f t="shared" si="64"/>
        <v>0</v>
      </c>
      <c r="G2056" s="1">
        <f t="shared" si="65"/>
        <v>100.00000000000131</v>
      </c>
    </row>
    <row r="2057" spans="1:7">
      <c r="A2057">
        <v>2056</v>
      </c>
      <c r="B2057">
        <v>35021</v>
      </c>
      <c r="C2057">
        <v>0</v>
      </c>
      <c r="D2057" t="s">
        <v>1167</v>
      </c>
      <c r="E2057" t="s">
        <v>1177</v>
      </c>
      <c r="F2057" s="1">
        <f t="shared" si="64"/>
        <v>0</v>
      </c>
      <c r="G2057" s="1">
        <f t="shared" si="65"/>
        <v>100.00000000000131</v>
      </c>
    </row>
    <row r="2058" spans="1:7">
      <c r="A2058">
        <v>2057</v>
      </c>
      <c r="B2058">
        <v>35023</v>
      </c>
      <c r="C2058">
        <v>0</v>
      </c>
      <c r="D2058" t="s">
        <v>1167</v>
      </c>
      <c r="E2058" t="s">
        <v>1178</v>
      </c>
      <c r="F2058" s="1">
        <f t="shared" si="64"/>
        <v>0</v>
      </c>
      <c r="G2058" s="1">
        <f t="shared" si="65"/>
        <v>100.00000000000131</v>
      </c>
    </row>
    <row r="2059" spans="1:7">
      <c r="A2059">
        <v>2058</v>
      </c>
      <c r="B2059">
        <v>35025</v>
      </c>
      <c r="C2059">
        <v>0</v>
      </c>
      <c r="D2059" t="s">
        <v>1167</v>
      </c>
      <c r="E2059" t="s">
        <v>1179</v>
      </c>
      <c r="F2059" s="1">
        <f t="shared" si="64"/>
        <v>0</v>
      </c>
      <c r="G2059" s="1">
        <f t="shared" si="65"/>
        <v>100.00000000000131</v>
      </c>
    </row>
    <row r="2060" spans="1:7">
      <c r="A2060">
        <v>2059</v>
      </c>
      <c r="B2060">
        <v>35027</v>
      </c>
      <c r="C2060">
        <v>0</v>
      </c>
      <c r="D2060" t="s">
        <v>1167</v>
      </c>
      <c r="E2060" t="s">
        <v>148</v>
      </c>
      <c r="F2060" s="1">
        <f t="shared" si="64"/>
        <v>0</v>
      </c>
      <c r="G2060" s="1">
        <f t="shared" si="65"/>
        <v>100.00000000000131</v>
      </c>
    </row>
    <row r="2061" spans="1:7">
      <c r="A2061">
        <v>2060</v>
      </c>
      <c r="B2061">
        <v>35028</v>
      </c>
      <c r="C2061">
        <v>0</v>
      </c>
      <c r="D2061" t="s">
        <v>1167</v>
      </c>
      <c r="E2061" t="s">
        <v>1180</v>
      </c>
      <c r="F2061" s="1">
        <f t="shared" si="64"/>
        <v>0</v>
      </c>
      <c r="G2061" s="1">
        <f t="shared" si="65"/>
        <v>100.00000000000131</v>
      </c>
    </row>
    <row r="2062" spans="1:7">
      <c r="A2062">
        <v>2061</v>
      </c>
      <c r="B2062">
        <v>35029</v>
      </c>
      <c r="C2062">
        <v>0</v>
      </c>
      <c r="D2062" t="s">
        <v>1167</v>
      </c>
      <c r="E2062" t="s">
        <v>1181</v>
      </c>
      <c r="F2062" s="1">
        <f t="shared" si="64"/>
        <v>0</v>
      </c>
      <c r="G2062" s="1">
        <f t="shared" si="65"/>
        <v>100.00000000000131</v>
      </c>
    </row>
    <row r="2063" spans="1:7">
      <c r="A2063">
        <v>2062</v>
      </c>
      <c r="B2063">
        <v>35031</v>
      </c>
      <c r="C2063">
        <v>0</v>
      </c>
      <c r="D2063" t="s">
        <v>1167</v>
      </c>
      <c r="E2063" t="s">
        <v>1182</v>
      </c>
      <c r="F2063" s="1">
        <f t="shared" si="64"/>
        <v>0</v>
      </c>
      <c r="G2063" s="1">
        <f t="shared" si="65"/>
        <v>100.00000000000131</v>
      </c>
    </row>
    <row r="2064" spans="1:7">
      <c r="A2064">
        <v>2063</v>
      </c>
      <c r="B2064">
        <v>35033</v>
      </c>
      <c r="C2064">
        <v>0</v>
      </c>
      <c r="D2064" t="s">
        <v>1167</v>
      </c>
      <c r="E2064" t="s">
        <v>1183</v>
      </c>
      <c r="F2064" s="1">
        <f t="shared" si="64"/>
        <v>0</v>
      </c>
      <c r="G2064" s="1">
        <f t="shared" si="65"/>
        <v>100.00000000000131</v>
      </c>
    </row>
    <row r="2065" spans="1:7">
      <c r="A2065">
        <v>2064</v>
      </c>
      <c r="B2065">
        <v>35035</v>
      </c>
      <c r="C2065">
        <v>0</v>
      </c>
      <c r="D2065" t="s">
        <v>1167</v>
      </c>
      <c r="E2065" t="s">
        <v>273</v>
      </c>
      <c r="F2065" s="1">
        <f t="shared" si="64"/>
        <v>0</v>
      </c>
      <c r="G2065" s="1">
        <f t="shared" si="65"/>
        <v>100.00000000000131</v>
      </c>
    </row>
    <row r="2066" spans="1:7">
      <c r="A2066">
        <v>2065</v>
      </c>
      <c r="B2066">
        <v>35037</v>
      </c>
      <c r="C2066">
        <v>0</v>
      </c>
      <c r="D2066" t="s">
        <v>1167</v>
      </c>
      <c r="E2066" t="s">
        <v>1184</v>
      </c>
      <c r="F2066" s="1">
        <f t="shared" si="64"/>
        <v>0</v>
      </c>
      <c r="G2066" s="1">
        <f t="shared" si="65"/>
        <v>100.00000000000131</v>
      </c>
    </row>
    <row r="2067" spans="1:7">
      <c r="A2067">
        <v>2066</v>
      </c>
      <c r="B2067">
        <v>35039</v>
      </c>
      <c r="C2067">
        <v>0</v>
      </c>
      <c r="D2067" t="s">
        <v>1167</v>
      </c>
      <c r="E2067" t="s">
        <v>1185</v>
      </c>
      <c r="F2067" s="1">
        <f t="shared" si="64"/>
        <v>0</v>
      </c>
      <c r="G2067" s="1">
        <f t="shared" si="65"/>
        <v>100.00000000000131</v>
      </c>
    </row>
    <row r="2068" spans="1:7">
      <c r="A2068">
        <v>2067</v>
      </c>
      <c r="B2068">
        <v>35041</v>
      </c>
      <c r="C2068">
        <v>0</v>
      </c>
      <c r="D2068" t="s">
        <v>1167</v>
      </c>
      <c r="E2068" t="s">
        <v>1083</v>
      </c>
      <c r="F2068" s="1">
        <f t="shared" si="64"/>
        <v>0</v>
      </c>
      <c r="G2068" s="1">
        <f t="shared" si="65"/>
        <v>100.00000000000131</v>
      </c>
    </row>
    <row r="2069" spans="1:7">
      <c r="A2069">
        <v>2068</v>
      </c>
      <c r="B2069">
        <v>35043</v>
      </c>
      <c r="C2069">
        <v>0</v>
      </c>
      <c r="D2069" t="s">
        <v>1167</v>
      </c>
      <c r="E2069" t="s">
        <v>1186</v>
      </c>
      <c r="F2069" s="1">
        <f t="shared" si="64"/>
        <v>0</v>
      </c>
      <c r="G2069" s="1">
        <f t="shared" si="65"/>
        <v>100.00000000000131</v>
      </c>
    </row>
    <row r="2070" spans="1:7">
      <c r="A2070">
        <v>2069</v>
      </c>
      <c r="B2070">
        <v>35045</v>
      </c>
      <c r="C2070">
        <v>0</v>
      </c>
      <c r="D2070" t="s">
        <v>1167</v>
      </c>
      <c r="E2070" t="s">
        <v>283</v>
      </c>
      <c r="F2070" s="1">
        <f t="shared" si="64"/>
        <v>0</v>
      </c>
      <c r="G2070" s="1">
        <f t="shared" si="65"/>
        <v>100.00000000000131</v>
      </c>
    </row>
    <row r="2071" spans="1:7">
      <c r="A2071">
        <v>2070</v>
      </c>
      <c r="B2071">
        <v>35047</v>
      </c>
      <c r="C2071">
        <v>0</v>
      </c>
      <c r="D2071" t="s">
        <v>1167</v>
      </c>
      <c r="E2071" t="s">
        <v>284</v>
      </c>
      <c r="F2071" s="1">
        <f t="shared" si="64"/>
        <v>0</v>
      </c>
      <c r="G2071" s="1">
        <f t="shared" si="65"/>
        <v>100.00000000000131</v>
      </c>
    </row>
    <row r="2072" spans="1:7">
      <c r="A2072">
        <v>2071</v>
      </c>
      <c r="B2072">
        <v>35049</v>
      </c>
      <c r="C2072">
        <v>0</v>
      </c>
      <c r="D2072" t="s">
        <v>1167</v>
      </c>
      <c r="E2072" t="s">
        <v>1187</v>
      </c>
      <c r="F2072" s="1">
        <f t="shared" si="64"/>
        <v>0</v>
      </c>
      <c r="G2072" s="1">
        <f t="shared" si="65"/>
        <v>100.00000000000131</v>
      </c>
    </row>
    <row r="2073" spans="1:7">
      <c r="A2073">
        <v>2072</v>
      </c>
      <c r="B2073">
        <v>35051</v>
      </c>
      <c r="C2073">
        <v>0</v>
      </c>
      <c r="D2073" t="s">
        <v>1167</v>
      </c>
      <c r="E2073" t="s">
        <v>220</v>
      </c>
      <c r="F2073" s="1">
        <f t="shared" si="64"/>
        <v>0</v>
      </c>
      <c r="G2073" s="1">
        <f t="shared" si="65"/>
        <v>100.00000000000131</v>
      </c>
    </row>
    <row r="2074" spans="1:7">
      <c r="A2074">
        <v>2073</v>
      </c>
      <c r="B2074">
        <v>35053</v>
      </c>
      <c r="C2074">
        <v>0</v>
      </c>
      <c r="D2074" t="s">
        <v>1167</v>
      </c>
      <c r="E2074" t="s">
        <v>1188</v>
      </c>
      <c r="F2074" s="1">
        <f t="shared" si="64"/>
        <v>0</v>
      </c>
      <c r="G2074" s="1">
        <f t="shared" si="65"/>
        <v>100.00000000000131</v>
      </c>
    </row>
    <row r="2075" spans="1:7">
      <c r="A2075">
        <v>2074</v>
      </c>
      <c r="B2075">
        <v>35055</v>
      </c>
      <c r="C2075">
        <v>0</v>
      </c>
      <c r="D2075" t="s">
        <v>1167</v>
      </c>
      <c r="E2075" t="s">
        <v>1189</v>
      </c>
      <c r="F2075" s="1">
        <f t="shared" si="64"/>
        <v>0</v>
      </c>
      <c r="G2075" s="1">
        <f t="shared" si="65"/>
        <v>100.00000000000131</v>
      </c>
    </row>
    <row r="2076" spans="1:7">
      <c r="A2076">
        <v>2075</v>
      </c>
      <c r="B2076">
        <v>35057</v>
      </c>
      <c r="C2076">
        <v>0</v>
      </c>
      <c r="D2076" t="s">
        <v>1167</v>
      </c>
      <c r="E2076" t="s">
        <v>1190</v>
      </c>
      <c r="F2076" s="1">
        <f t="shared" si="64"/>
        <v>0</v>
      </c>
      <c r="G2076" s="1">
        <f t="shared" si="65"/>
        <v>100.00000000000131</v>
      </c>
    </row>
    <row r="2077" spans="1:7">
      <c r="A2077">
        <v>2076</v>
      </c>
      <c r="B2077">
        <v>35059</v>
      </c>
      <c r="C2077">
        <v>0</v>
      </c>
      <c r="D2077" t="s">
        <v>1167</v>
      </c>
      <c r="E2077" t="s">
        <v>171</v>
      </c>
      <c r="F2077" s="1">
        <f t="shared" si="64"/>
        <v>0</v>
      </c>
      <c r="G2077" s="1">
        <f t="shared" si="65"/>
        <v>100.00000000000131</v>
      </c>
    </row>
    <row r="2078" spans="1:7">
      <c r="A2078">
        <v>2077</v>
      </c>
      <c r="B2078">
        <v>35061</v>
      </c>
      <c r="C2078">
        <v>0</v>
      </c>
      <c r="D2078" t="s">
        <v>1167</v>
      </c>
      <c r="E2078" t="s">
        <v>1191</v>
      </c>
      <c r="F2078" s="1">
        <f t="shared" si="64"/>
        <v>0</v>
      </c>
      <c r="G2078" s="1">
        <f t="shared" si="65"/>
        <v>100.00000000000131</v>
      </c>
    </row>
    <row r="2079" spans="1:7">
      <c r="A2079">
        <v>2078</v>
      </c>
      <c r="B2079">
        <v>36001</v>
      </c>
      <c r="C2079">
        <v>0</v>
      </c>
      <c r="D2079" t="s">
        <v>1192</v>
      </c>
      <c r="E2079" t="s">
        <v>1193</v>
      </c>
      <c r="F2079" s="1">
        <f t="shared" si="64"/>
        <v>0</v>
      </c>
      <c r="G2079" s="1">
        <f t="shared" si="65"/>
        <v>100.00000000000131</v>
      </c>
    </row>
    <row r="2080" spans="1:7">
      <c r="A2080">
        <v>2079</v>
      </c>
      <c r="B2080">
        <v>36003</v>
      </c>
      <c r="C2080">
        <v>0</v>
      </c>
      <c r="D2080" t="s">
        <v>1192</v>
      </c>
      <c r="E2080" t="s">
        <v>831</v>
      </c>
      <c r="F2080" s="1">
        <f t="shared" si="64"/>
        <v>0</v>
      </c>
      <c r="G2080" s="1">
        <f t="shared" si="65"/>
        <v>100.00000000000131</v>
      </c>
    </row>
    <row r="2081" spans="1:7">
      <c r="A2081">
        <v>2080</v>
      </c>
      <c r="B2081">
        <v>36005</v>
      </c>
      <c r="C2081">
        <v>0</v>
      </c>
      <c r="D2081" t="s">
        <v>1192</v>
      </c>
      <c r="E2081" t="s">
        <v>1194</v>
      </c>
      <c r="F2081" s="1">
        <f t="shared" si="64"/>
        <v>0</v>
      </c>
      <c r="G2081" s="1">
        <f t="shared" si="65"/>
        <v>100.00000000000131</v>
      </c>
    </row>
    <row r="2082" spans="1:7">
      <c r="A2082">
        <v>2081</v>
      </c>
      <c r="B2082">
        <v>36007</v>
      </c>
      <c r="C2082">
        <v>0</v>
      </c>
      <c r="D2082" t="s">
        <v>1192</v>
      </c>
      <c r="E2082" t="s">
        <v>1195</v>
      </c>
      <c r="F2082" s="1">
        <f t="shared" si="64"/>
        <v>0</v>
      </c>
      <c r="G2082" s="1">
        <f t="shared" si="65"/>
        <v>100.00000000000131</v>
      </c>
    </row>
    <row r="2083" spans="1:7">
      <c r="A2083">
        <v>2082</v>
      </c>
      <c r="B2083">
        <v>36009</v>
      </c>
      <c r="C2083">
        <v>0</v>
      </c>
      <c r="D2083" t="s">
        <v>1192</v>
      </c>
      <c r="E2083" t="s">
        <v>1196</v>
      </c>
      <c r="F2083" s="1">
        <f t="shared" si="64"/>
        <v>0</v>
      </c>
      <c r="G2083" s="1">
        <f t="shared" si="65"/>
        <v>100.00000000000131</v>
      </c>
    </row>
    <row r="2084" spans="1:7">
      <c r="A2084">
        <v>2083</v>
      </c>
      <c r="B2084">
        <v>36011</v>
      </c>
      <c r="C2084">
        <v>0</v>
      </c>
      <c r="D2084" t="s">
        <v>1192</v>
      </c>
      <c r="E2084" t="s">
        <v>1197</v>
      </c>
      <c r="F2084" s="1">
        <f t="shared" si="64"/>
        <v>0</v>
      </c>
      <c r="G2084" s="1">
        <f t="shared" si="65"/>
        <v>100.00000000000131</v>
      </c>
    </row>
    <row r="2085" spans="1:7">
      <c r="A2085">
        <v>2084</v>
      </c>
      <c r="B2085">
        <v>36013</v>
      </c>
      <c r="C2085">
        <v>0</v>
      </c>
      <c r="D2085" t="s">
        <v>1192</v>
      </c>
      <c r="E2085" t="s">
        <v>653</v>
      </c>
      <c r="F2085" s="1">
        <f t="shared" si="64"/>
        <v>0</v>
      </c>
      <c r="G2085" s="1">
        <f t="shared" si="65"/>
        <v>100.00000000000131</v>
      </c>
    </row>
    <row r="2086" spans="1:7">
      <c r="A2086">
        <v>2085</v>
      </c>
      <c r="B2086">
        <v>36015</v>
      </c>
      <c r="C2086">
        <v>0</v>
      </c>
      <c r="D2086" t="s">
        <v>1192</v>
      </c>
      <c r="E2086" t="s">
        <v>1198</v>
      </c>
      <c r="F2086" s="1">
        <f t="shared" si="64"/>
        <v>0</v>
      </c>
      <c r="G2086" s="1">
        <f t="shared" si="65"/>
        <v>100.00000000000131</v>
      </c>
    </row>
    <row r="2087" spans="1:7">
      <c r="A2087">
        <v>2086</v>
      </c>
      <c r="B2087">
        <v>36017</v>
      </c>
      <c r="C2087">
        <v>0</v>
      </c>
      <c r="D2087" t="s">
        <v>1192</v>
      </c>
      <c r="E2087" t="s">
        <v>1199</v>
      </c>
      <c r="F2087" s="1">
        <f t="shared" si="64"/>
        <v>0</v>
      </c>
      <c r="G2087" s="1">
        <f t="shared" si="65"/>
        <v>100.00000000000131</v>
      </c>
    </row>
    <row r="2088" spans="1:7">
      <c r="A2088">
        <v>2087</v>
      </c>
      <c r="B2088">
        <v>36019</v>
      </c>
      <c r="C2088">
        <v>0</v>
      </c>
      <c r="D2088" t="s">
        <v>1192</v>
      </c>
      <c r="E2088" t="s">
        <v>511</v>
      </c>
      <c r="F2088" s="1">
        <f t="shared" si="64"/>
        <v>0</v>
      </c>
      <c r="G2088" s="1">
        <f t="shared" si="65"/>
        <v>100.00000000000131</v>
      </c>
    </row>
    <row r="2089" spans="1:7">
      <c r="A2089">
        <v>2088</v>
      </c>
      <c r="B2089">
        <v>36021</v>
      </c>
      <c r="C2089">
        <v>0</v>
      </c>
      <c r="D2089" t="s">
        <v>1192</v>
      </c>
      <c r="E2089" t="s">
        <v>129</v>
      </c>
      <c r="F2089" s="1">
        <f t="shared" si="64"/>
        <v>0</v>
      </c>
      <c r="G2089" s="1">
        <f t="shared" si="65"/>
        <v>100.00000000000131</v>
      </c>
    </row>
    <row r="2090" spans="1:7">
      <c r="A2090">
        <v>2089</v>
      </c>
      <c r="B2090">
        <v>36023</v>
      </c>
      <c r="C2090">
        <v>0</v>
      </c>
      <c r="D2090" t="s">
        <v>1192</v>
      </c>
      <c r="E2090" t="s">
        <v>1200</v>
      </c>
      <c r="F2090" s="1">
        <f t="shared" si="64"/>
        <v>0</v>
      </c>
      <c r="G2090" s="1">
        <f t="shared" si="65"/>
        <v>100.00000000000131</v>
      </c>
    </row>
    <row r="2091" spans="1:7">
      <c r="A2091">
        <v>2090</v>
      </c>
      <c r="B2091">
        <v>36025</v>
      </c>
      <c r="C2091">
        <v>0</v>
      </c>
      <c r="D2091" t="s">
        <v>1192</v>
      </c>
      <c r="E2091" t="s">
        <v>564</v>
      </c>
      <c r="F2091" s="1">
        <f t="shared" si="64"/>
        <v>0</v>
      </c>
      <c r="G2091" s="1">
        <f t="shared" si="65"/>
        <v>100.00000000000131</v>
      </c>
    </row>
    <row r="2092" spans="1:7">
      <c r="A2092">
        <v>2091</v>
      </c>
      <c r="B2092">
        <v>36027</v>
      </c>
      <c r="C2092">
        <v>0</v>
      </c>
      <c r="D2092" t="s">
        <v>1192</v>
      </c>
      <c r="E2092" t="s">
        <v>1201</v>
      </c>
      <c r="F2092" s="1">
        <f t="shared" si="64"/>
        <v>0</v>
      </c>
      <c r="G2092" s="1">
        <f t="shared" si="65"/>
        <v>100.00000000000131</v>
      </c>
    </row>
    <row r="2093" spans="1:7">
      <c r="A2093">
        <v>2092</v>
      </c>
      <c r="B2093">
        <v>36029</v>
      </c>
      <c r="C2093">
        <v>0</v>
      </c>
      <c r="D2093" t="s">
        <v>1192</v>
      </c>
      <c r="E2093" t="s">
        <v>1202</v>
      </c>
      <c r="F2093" s="1">
        <f t="shared" si="64"/>
        <v>0</v>
      </c>
      <c r="G2093" s="1">
        <f t="shared" si="65"/>
        <v>100.00000000000131</v>
      </c>
    </row>
    <row r="2094" spans="1:7">
      <c r="A2094">
        <v>2093</v>
      </c>
      <c r="B2094">
        <v>36031</v>
      </c>
      <c r="C2094">
        <v>0</v>
      </c>
      <c r="D2094" t="s">
        <v>1192</v>
      </c>
      <c r="E2094" t="s">
        <v>852</v>
      </c>
      <c r="F2094" s="1">
        <f t="shared" si="64"/>
        <v>0</v>
      </c>
      <c r="G2094" s="1">
        <f t="shared" si="65"/>
        <v>100.00000000000131</v>
      </c>
    </row>
    <row r="2095" spans="1:7">
      <c r="A2095">
        <v>2094</v>
      </c>
      <c r="B2095">
        <v>36033</v>
      </c>
      <c r="C2095">
        <v>0</v>
      </c>
      <c r="D2095" t="s">
        <v>1192</v>
      </c>
      <c r="E2095" t="s">
        <v>34</v>
      </c>
      <c r="F2095" s="1">
        <f t="shared" si="64"/>
        <v>0</v>
      </c>
      <c r="G2095" s="1">
        <f t="shared" si="65"/>
        <v>100.00000000000131</v>
      </c>
    </row>
    <row r="2096" spans="1:7">
      <c r="A2096">
        <v>2095</v>
      </c>
      <c r="B2096">
        <v>36035</v>
      </c>
      <c r="C2096">
        <v>0</v>
      </c>
      <c r="D2096" t="s">
        <v>1192</v>
      </c>
      <c r="E2096" t="s">
        <v>138</v>
      </c>
      <c r="F2096" s="1">
        <f t="shared" si="64"/>
        <v>0</v>
      </c>
      <c r="G2096" s="1">
        <f t="shared" si="65"/>
        <v>100.00000000000131</v>
      </c>
    </row>
    <row r="2097" spans="1:7">
      <c r="A2097">
        <v>2096</v>
      </c>
      <c r="B2097">
        <v>36037</v>
      </c>
      <c r="C2097">
        <v>0</v>
      </c>
      <c r="D2097" t="s">
        <v>1192</v>
      </c>
      <c r="E2097" t="s">
        <v>874</v>
      </c>
      <c r="F2097" s="1">
        <f t="shared" si="64"/>
        <v>0</v>
      </c>
      <c r="G2097" s="1">
        <f t="shared" si="65"/>
        <v>100.00000000000131</v>
      </c>
    </row>
    <row r="2098" spans="1:7">
      <c r="A2098">
        <v>2097</v>
      </c>
      <c r="B2098">
        <v>36039</v>
      </c>
      <c r="C2098">
        <v>0</v>
      </c>
      <c r="D2098" t="s">
        <v>1192</v>
      </c>
      <c r="E2098" t="s">
        <v>36</v>
      </c>
      <c r="F2098" s="1">
        <f t="shared" si="64"/>
        <v>0</v>
      </c>
      <c r="G2098" s="1">
        <f t="shared" si="65"/>
        <v>100.00000000000131</v>
      </c>
    </row>
    <row r="2099" spans="1:7">
      <c r="A2099">
        <v>2098</v>
      </c>
      <c r="B2099">
        <v>36041</v>
      </c>
      <c r="C2099">
        <v>0</v>
      </c>
      <c r="D2099" t="s">
        <v>1192</v>
      </c>
      <c r="E2099" t="s">
        <v>322</v>
      </c>
      <c r="F2099" s="1">
        <f t="shared" si="64"/>
        <v>0</v>
      </c>
      <c r="G2099" s="1">
        <f t="shared" si="65"/>
        <v>100.00000000000131</v>
      </c>
    </row>
    <row r="2100" spans="1:7">
      <c r="A2100">
        <v>2099</v>
      </c>
      <c r="B2100">
        <v>36043</v>
      </c>
      <c r="C2100">
        <v>0</v>
      </c>
      <c r="D2100" t="s">
        <v>1192</v>
      </c>
      <c r="E2100" t="s">
        <v>1203</v>
      </c>
      <c r="F2100" s="1">
        <f t="shared" si="64"/>
        <v>0</v>
      </c>
      <c r="G2100" s="1">
        <f t="shared" si="65"/>
        <v>100.00000000000131</v>
      </c>
    </row>
    <row r="2101" spans="1:7">
      <c r="A2101">
        <v>2100</v>
      </c>
      <c r="B2101">
        <v>36045</v>
      </c>
      <c r="C2101">
        <v>0</v>
      </c>
      <c r="D2101" t="s">
        <v>1192</v>
      </c>
      <c r="E2101" t="s">
        <v>41</v>
      </c>
      <c r="F2101" s="1">
        <f t="shared" si="64"/>
        <v>0</v>
      </c>
      <c r="G2101" s="1">
        <f t="shared" si="65"/>
        <v>100.00000000000131</v>
      </c>
    </row>
    <row r="2102" spans="1:7">
      <c r="A2102">
        <v>2101</v>
      </c>
      <c r="B2102">
        <v>36047</v>
      </c>
      <c r="C2102">
        <v>0</v>
      </c>
      <c r="D2102" t="s">
        <v>1192</v>
      </c>
      <c r="E2102" t="s">
        <v>192</v>
      </c>
      <c r="F2102" s="1">
        <f t="shared" si="64"/>
        <v>0</v>
      </c>
      <c r="G2102" s="1">
        <f t="shared" si="65"/>
        <v>100.00000000000131</v>
      </c>
    </row>
    <row r="2103" spans="1:7">
      <c r="A2103">
        <v>2102</v>
      </c>
      <c r="B2103">
        <v>36049</v>
      </c>
      <c r="C2103">
        <v>0</v>
      </c>
      <c r="D2103" t="s">
        <v>1192</v>
      </c>
      <c r="E2103" t="s">
        <v>492</v>
      </c>
      <c r="F2103" s="1">
        <f t="shared" si="64"/>
        <v>0</v>
      </c>
      <c r="G2103" s="1">
        <f t="shared" si="65"/>
        <v>100.00000000000131</v>
      </c>
    </row>
    <row r="2104" spans="1:7">
      <c r="A2104">
        <v>2103</v>
      </c>
      <c r="B2104">
        <v>36051</v>
      </c>
      <c r="C2104">
        <v>0</v>
      </c>
      <c r="D2104" t="s">
        <v>1192</v>
      </c>
      <c r="E2104" t="s">
        <v>531</v>
      </c>
      <c r="F2104" s="1">
        <f t="shared" si="64"/>
        <v>0</v>
      </c>
      <c r="G2104" s="1">
        <f t="shared" si="65"/>
        <v>100.00000000000131</v>
      </c>
    </row>
    <row r="2105" spans="1:7">
      <c r="A2105">
        <v>2104</v>
      </c>
      <c r="B2105">
        <v>36053</v>
      </c>
      <c r="C2105">
        <v>0</v>
      </c>
      <c r="D2105" t="s">
        <v>1192</v>
      </c>
      <c r="E2105" t="s">
        <v>49</v>
      </c>
      <c r="F2105" s="1">
        <f t="shared" si="64"/>
        <v>0</v>
      </c>
      <c r="G2105" s="1">
        <f t="shared" si="65"/>
        <v>100.00000000000131</v>
      </c>
    </row>
    <row r="2106" spans="1:7">
      <c r="A2106">
        <v>2105</v>
      </c>
      <c r="B2106">
        <v>36055</v>
      </c>
      <c r="C2106">
        <v>0</v>
      </c>
      <c r="D2106" t="s">
        <v>1192</v>
      </c>
      <c r="E2106" t="s">
        <v>54</v>
      </c>
      <c r="F2106" s="1">
        <f t="shared" si="64"/>
        <v>0</v>
      </c>
      <c r="G2106" s="1">
        <f t="shared" si="65"/>
        <v>100.00000000000131</v>
      </c>
    </row>
    <row r="2107" spans="1:7">
      <c r="A2107">
        <v>2106</v>
      </c>
      <c r="B2107">
        <v>36057</v>
      </c>
      <c r="C2107">
        <v>0</v>
      </c>
      <c r="D2107" t="s">
        <v>1192</v>
      </c>
      <c r="E2107" t="s">
        <v>55</v>
      </c>
      <c r="F2107" s="1">
        <f t="shared" si="64"/>
        <v>0</v>
      </c>
      <c r="G2107" s="1">
        <f t="shared" si="65"/>
        <v>100.00000000000131</v>
      </c>
    </row>
    <row r="2108" spans="1:7">
      <c r="A2108">
        <v>2107</v>
      </c>
      <c r="B2108">
        <v>36059</v>
      </c>
      <c r="C2108">
        <v>0</v>
      </c>
      <c r="D2108" t="s">
        <v>1192</v>
      </c>
      <c r="E2108" t="s">
        <v>336</v>
      </c>
      <c r="F2108" s="1">
        <f t="shared" si="64"/>
        <v>0</v>
      </c>
      <c r="G2108" s="1">
        <f t="shared" si="65"/>
        <v>100.00000000000131</v>
      </c>
    </row>
    <row r="2109" spans="1:7">
      <c r="A2109">
        <v>2108</v>
      </c>
      <c r="B2109">
        <v>36061</v>
      </c>
      <c r="C2109">
        <v>0</v>
      </c>
      <c r="D2109" t="s">
        <v>1192</v>
      </c>
      <c r="E2109" t="s">
        <v>1204</v>
      </c>
      <c r="F2109" s="1">
        <f t="shared" si="64"/>
        <v>0</v>
      </c>
      <c r="G2109" s="1">
        <f t="shared" si="65"/>
        <v>100.00000000000131</v>
      </c>
    </row>
    <row r="2110" spans="1:7">
      <c r="A2110">
        <v>2109</v>
      </c>
      <c r="B2110">
        <v>36063</v>
      </c>
      <c r="C2110">
        <v>0</v>
      </c>
      <c r="D2110" t="s">
        <v>1192</v>
      </c>
      <c r="E2110" t="s">
        <v>1205</v>
      </c>
      <c r="F2110" s="1">
        <f t="shared" si="64"/>
        <v>0</v>
      </c>
      <c r="G2110" s="1">
        <f t="shared" si="65"/>
        <v>100.00000000000131</v>
      </c>
    </row>
    <row r="2111" spans="1:7">
      <c r="A2111">
        <v>2110</v>
      </c>
      <c r="B2111">
        <v>36065</v>
      </c>
      <c r="C2111">
        <v>0</v>
      </c>
      <c r="D2111" t="s">
        <v>1192</v>
      </c>
      <c r="E2111" t="s">
        <v>495</v>
      </c>
      <c r="F2111" s="1">
        <f t="shared" si="64"/>
        <v>0</v>
      </c>
      <c r="G2111" s="1">
        <f t="shared" si="65"/>
        <v>100.00000000000131</v>
      </c>
    </row>
    <row r="2112" spans="1:7">
      <c r="A2112">
        <v>2111</v>
      </c>
      <c r="B2112">
        <v>36067</v>
      </c>
      <c r="C2112">
        <v>0</v>
      </c>
      <c r="D2112" t="s">
        <v>1192</v>
      </c>
      <c r="E2112" t="s">
        <v>1206</v>
      </c>
      <c r="F2112" s="1">
        <f t="shared" si="64"/>
        <v>0</v>
      </c>
      <c r="G2112" s="1">
        <f t="shared" si="65"/>
        <v>100.00000000000131</v>
      </c>
    </row>
    <row r="2113" spans="1:7">
      <c r="A2113">
        <v>2112</v>
      </c>
      <c r="B2113">
        <v>36069</v>
      </c>
      <c r="C2113">
        <v>0</v>
      </c>
      <c r="D2113" t="s">
        <v>1192</v>
      </c>
      <c r="E2113" t="s">
        <v>1207</v>
      </c>
      <c r="F2113" s="1">
        <f t="shared" si="64"/>
        <v>0</v>
      </c>
      <c r="G2113" s="1">
        <f t="shared" si="65"/>
        <v>100.00000000000131</v>
      </c>
    </row>
    <row r="2114" spans="1:7">
      <c r="A2114">
        <v>2113</v>
      </c>
      <c r="B2114">
        <v>36071</v>
      </c>
      <c r="C2114">
        <v>0</v>
      </c>
      <c r="D2114" t="s">
        <v>1192</v>
      </c>
      <c r="E2114" t="s">
        <v>205</v>
      </c>
      <c r="F2114" s="1">
        <f t="shared" si="64"/>
        <v>0</v>
      </c>
      <c r="G2114" s="1">
        <f t="shared" si="65"/>
        <v>100.00000000000131</v>
      </c>
    </row>
    <row r="2115" spans="1:7">
      <c r="A2115">
        <v>2114</v>
      </c>
      <c r="B2115">
        <v>36073</v>
      </c>
      <c r="C2115">
        <v>0</v>
      </c>
      <c r="D2115" t="s">
        <v>1192</v>
      </c>
      <c r="E2115" t="s">
        <v>796</v>
      </c>
      <c r="F2115" s="1">
        <f t="shared" si="64"/>
        <v>0</v>
      </c>
      <c r="G2115" s="1">
        <f t="shared" si="65"/>
        <v>100.00000000000131</v>
      </c>
    </row>
    <row r="2116" spans="1:7">
      <c r="A2116">
        <v>2115</v>
      </c>
      <c r="B2116">
        <v>36075</v>
      </c>
      <c r="C2116">
        <v>0</v>
      </c>
      <c r="D2116" t="s">
        <v>1192</v>
      </c>
      <c r="E2116" t="s">
        <v>1208</v>
      </c>
      <c r="F2116" s="1">
        <f t="shared" ref="F2116:F2179" si="66">C2116/12.29</f>
        <v>0</v>
      </c>
      <c r="G2116" s="1">
        <f t="shared" ref="G2116:G2179" si="67">G2115+F2116</f>
        <v>100.00000000000131</v>
      </c>
    </row>
    <row r="2117" spans="1:7">
      <c r="A2117">
        <v>2116</v>
      </c>
      <c r="B2117">
        <v>36077</v>
      </c>
      <c r="C2117">
        <v>0</v>
      </c>
      <c r="D2117" t="s">
        <v>1192</v>
      </c>
      <c r="E2117" t="s">
        <v>911</v>
      </c>
      <c r="F2117" s="1">
        <f t="shared" si="66"/>
        <v>0</v>
      </c>
      <c r="G2117" s="1">
        <f t="shared" si="67"/>
        <v>100.00000000000131</v>
      </c>
    </row>
    <row r="2118" spans="1:7">
      <c r="A2118">
        <v>2117</v>
      </c>
      <c r="B2118">
        <v>36079</v>
      </c>
      <c r="C2118">
        <v>0</v>
      </c>
      <c r="D2118" t="s">
        <v>1192</v>
      </c>
      <c r="E2118" t="s">
        <v>343</v>
      </c>
      <c r="F2118" s="1">
        <f t="shared" si="66"/>
        <v>0</v>
      </c>
      <c r="G2118" s="1">
        <f t="shared" si="67"/>
        <v>100.00000000000131</v>
      </c>
    </row>
    <row r="2119" spans="1:7">
      <c r="A2119">
        <v>2118</v>
      </c>
      <c r="B2119">
        <v>36081</v>
      </c>
      <c r="C2119">
        <v>0</v>
      </c>
      <c r="D2119" t="s">
        <v>1192</v>
      </c>
      <c r="E2119" t="s">
        <v>1209</v>
      </c>
      <c r="F2119" s="1">
        <f t="shared" si="66"/>
        <v>0</v>
      </c>
      <c r="G2119" s="1">
        <f t="shared" si="67"/>
        <v>100.00000000000131</v>
      </c>
    </row>
    <row r="2120" spans="1:7">
      <c r="A2120">
        <v>2119</v>
      </c>
      <c r="B2120">
        <v>36083</v>
      </c>
      <c r="C2120">
        <v>0</v>
      </c>
      <c r="D2120" t="s">
        <v>1192</v>
      </c>
      <c r="E2120" t="s">
        <v>1210</v>
      </c>
      <c r="F2120" s="1">
        <f t="shared" si="66"/>
        <v>0</v>
      </c>
      <c r="G2120" s="1">
        <f t="shared" si="67"/>
        <v>100.00000000000131</v>
      </c>
    </row>
    <row r="2121" spans="1:7">
      <c r="A2121">
        <v>2120</v>
      </c>
      <c r="B2121">
        <v>36085</v>
      </c>
      <c r="C2121">
        <v>0</v>
      </c>
      <c r="D2121" t="s">
        <v>1192</v>
      </c>
      <c r="E2121" t="s">
        <v>433</v>
      </c>
      <c r="F2121" s="1">
        <f t="shared" si="66"/>
        <v>0</v>
      </c>
      <c r="G2121" s="1">
        <f t="shared" si="67"/>
        <v>100.00000000000131</v>
      </c>
    </row>
    <row r="2122" spans="1:7">
      <c r="A2122">
        <v>2121</v>
      </c>
      <c r="B2122">
        <v>36087</v>
      </c>
      <c r="C2122">
        <v>0</v>
      </c>
      <c r="D2122" t="s">
        <v>1192</v>
      </c>
      <c r="E2122" t="s">
        <v>1211</v>
      </c>
      <c r="F2122" s="1">
        <f t="shared" si="66"/>
        <v>0</v>
      </c>
      <c r="G2122" s="1">
        <f t="shared" si="67"/>
        <v>100.00000000000131</v>
      </c>
    </row>
    <row r="2123" spans="1:7">
      <c r="A2123">
        <v>2122</v>
      </c>
      <c r="B2123">
        <v>36089</v>
      </c>
      <c r="C2123">
        <v>0</v>
      </c>
      <c r="D2123" t="s">
        <v>1192</v>
      </c>
      <c r="E2123" t="s">
        <v>1212</v>
      </c>
      <c r="F2123" s="1">
        <f t="shared" si="66"/>
        <v>0</v>
      </c>
      <c r="G2123" s="1">
        <f t="shared" si="67"/>
        <v>100.00000000000131</v>
      </c>
    </row>
    <row r="2124" spans="1:7">
      <c r="A2124">
        <v>2123</v>
      </c>
      <c r="B2124">
        <v>36091</v>
      </c>
      <c r="C2124">
        <v>0</v>
      </c>
      <c r="D2124" t="s">
        <v>1192</v>
      </c>
      <c r="E2124" t="s">
        <v>1213</v>
      </c>
      <c r="F2124" s="1">
        <f t="shared" si="66"/>
        <v>0</v>
      </c>
      <c r="G2124" s="1">
        <f t="shared" si="67"/>
        <v>100.00000000000131</v>
      </c>
    </row>
    <row r="2125" spans="1:7">
      <c r="A2125">
        <v>2124</v>
      </c>
      <c r="B2125">
        <v>36093</v>
      </c>
      <c r="C2125">
        <v>0</v>
      </c>
      <c r="D2125" t="s">
        <v>1192</v>
      </c>
      <c r="E2125" t="s">
        <v>1214</v>
      </c>
      <c r="F2125" s="1">
        <f t="shared" si="66"/>
        <v>0</v>
      </c>
      <c r="G2125" s="1">
        <f t="shared" si="67"/>
        <v>100.00000000000131</v>
      </c>
    </row>
    <row r="2126" spans="1:7">
      <c r="A2126">
        <v>2125</v>
      </c>
      <c r="B2126">
        <v>36095</v>
      </c>
      <c r="C2126">
        <v>0</v>
      </c>
      <c r="D2126" t="s">
        <v>1192</v>
      </c>
      <c r="E2126" t="s">
        <v>1215</v>
      </c>
      <c r="F2126" s="1">
        <f t="shared" si="66"/>
        <v>0</v>
      </c>
      <c r="G2126" s="1">
        <f t="shared" si="67"/>
        <v>100.00000000000131</v>
      </c>
    </row>
    <row r="2127" spans="1:7">
      <c r="A2127">
        <v>2126</v>
      </c>
      <c r="B2127">
        <v>36097</v>
      </c>
      <c r="C2127">
        <v>0</v>
      </c>
      <c r="D2127" t="s">
        <v>1192</v>
      </c>
      <c r="E2127" t="s">
        <v>547</v>
      </c>
      <c r="F2127" s="1">
        <f t="shared" si="66"/>
        <v>0</v>
      </c>
      <c r="G2127" s="1">
        <f t="shared" si="67"/>
        <v>100.00000000000131</v>
      </c>
    </row>
    <row r="2128" spans="1:7">
      <c r="A2128">
        <v>2127</v>
      </c>
      <c r="B2128">
        <v>36099</v>
      </c>
      <c r="C2128">
        <v>0</v>
      </c>
      <c r="D2128" t="s">
        <v>1192</v>
      </c>
      <c r="E2128" t="s">
        <v>1216</v>
      </c>
      <c r="F2128" s="1">
        <f t="shared" si="66"/>
        <v>0</v>
      </c>
      <c r="G2128" s="1">
        <f t="shared" si="67"/>
        <v>100.00000000000131</v>
      </c>
    </row>
    <row r="2129" spans="1:7">
      <c r="A2129">
        <v>2128</v>
      </c>
      <c r="B2129">
        <v>36101</v>
      </c>
      <c r="C2129">
        <v>0</v>
      </c>
      <c r="D2129" t="s">
        <v>1192</v>
      </c>
      <c r="E2129" t="s">
        <v>589</v>
      </c>
      <c r="F2129" s="1">
        <f t="shared" si="66"/>
        <v>0</v>
      </c>
      <c r="G2129" s="1">
        <f t="shared" si="67"/>
        <v>100.00000000000131</v>
      </c>
    </row>
    <row r="2130" spans="1:7">
      <c r="A2130">
        <v>2129</v>
      </c>
      <c r="B2130">
        <v>36103</v>
      </c>
      <c r="C2130">
        <v>0</v>
      </c>
      <c r="D2130" t="s">
        <v>1192</v>
      </c>
      <c r="E2130" t="s">
        <v>857</v>
      </c>
      <c r="F2130" s="1">
        <f t="shared" si="66"/>
        <v>0</v>
      </c>
      <c r="G2130" s="1">
        <f t="shared" si="67"/>
        <v>100.00000000000131</v>
      </c>
    </row>
    <row r="2131" spans="1:7">
      <c r="A2131">
        <v>2130</v>
      </c>
      <c r="B2131">
        <v>36105</v>
      </c>
      <c r="C2131">
        <v>0</v>
      </c>
      <c r="D2131" t="s">
        <v>1192</v>
      </c>
      <c r="E2131" t="s">
        <v>590</v>
      </c>
      <c r="F2131" s="1">
        <f t="shared" si="66"/>
        <v>0</v>
      </c>
      <c r="G2131" s="1">
        <f t="shared" si="67"/>
        <v>100.00000000000131</v>
      </c>
    </row>
    <row r="2132" spans="1:7">
      <c r="A2132">
        <v>2131</v>
      </c>
      <c r="B2132">
        <v>36107</v>
      </c>
      <c r="C2132">
        <v>0</v>
      </c>
      <c r="D2132" t="s">
        <v>1192</v>
      </c>
      <c r="E2132" t="s">
        <v>1217</v>
      </c>
      <c r="F2132" s="1">
        <f t="shared" si="66"/>
        <v>0</v>
      </c>
      <c r="G2132" s="1">
        <f t="shared" si="67"/>
        <v>100.00000000000131</v>
      </c>
    </row>
    <row r="2133" spans="1:7">
      <c r="A2133">
        <v>2132</v>
      </c>
      <c r="B2133">
        <v>36109</v>
      </c>
      <c r="C2133">
        <v>0</v>
      </c>
      <c r="D2133" t="s">
        <v>1192</v>
      </c>
      <c r="E2133" t="s">
        <v>1218</v>
      </c>
      <c r="F2133" s="1">
        <f t="shared" si="66"/>
        <v>0</v>
      </c>
      <c r="G2133" s="1">
        <f t="shared" si="67"/>
        <v>100.00000000000131</v>
      </c>
    </row>
    <row r="2134" spans="1:7">
      <c r="A2134">
        <v>2133</v>
      </c>
      <c r="B2134">
        <v>36111</v>
      </c>
      <c r="C2134">
        <v>0</v>
      </c>
      <c r="D2134" t="s">
        <v>1192</v>
      </c>
      <c r="E2134" t="s">
        <v>1219</v>
      </c>
      <c r="F2134" s="1">
        <f t="shared" si="66"/>
        <v>0</v>
      </c>
      <c r="G2134" s="1">
        <f t="shared" si="67"/>
        <v>100.00000000000131</v>
      </c>
    </row>
    <row r="2135" spans="1:7">
      <c r="A2135">
        <v>2134</v>
      </c>
      <c r="B2135">
        <v>36113</v>
      </c>
      <c r="C2135">
        <v>0</v>
      </c>
      <c r="D2135" t="s">
        <v>1192</v>
      </c>
      <c r="E2135" t="s">
        <v>455</v>
      </c>
      <c r="F2135" s="1">
        <f t="shared" si="66"/>
        <v>0</v>
      </c>
      <c r="G2135" s="1">
        <f t="shared" si="67"/>
        <v>100.00000000000131</v>
      </c>
    </row>
    <row r="2136" spans="1:7">
      <c r="A2136">
        <v>2135</v>
      </c>
      <c r="B2136">
        <v>36115</v>
      </c>
      <c r="C2136">
        <v>0</v>
      </c>
      <c r="D2136" t="s">
        <v>1192</v>
      </c>
      <c r="E2136" t="s">
        <v>69</v>
      </c>
      <c r="F2136" s="1">
        <f t="shared" si="66"/>
        <v>0</v>
      </c>
      <c r="G2136" s="1">
        <f t="shared" si="67"/>
        <v>100.00000000000131</v>
      </c>
    </row>
    <row r="2137" spans="1:7">
      <c r="A2137">
        <v>2136</v>
      </c>
      <c r="B2137">
        <v>36117</v>
      </c>
      <c r="C2137">
        <v>0</v>
      </c>
      <c r="D2137" t="s">
        <v>1192</v>
      </c>
      <c r="E2137" t="s">
        <v>456</v>
      </c>
      <c r="F2137" s="1">
        <f t="shared" si="66"/>
        <v>0</v>
      </c>
      <c r="G2137" s="1">
        <f t="shared" si="67"/>
        <v>100.00000000000131</v>
      </c>
    </row>
    <row r="2138" spans="1:7">
      <c r="A2138">
        <v>2137</v>
      </c>
      <c r="B2138">
        <v>36119</v>
      </c>
      <c r="C2138">
        <v>0</v>
      </c>
      <c r="D2138" t="s">
        <v>1192</v>
      </c>
      <c r="E2138" t="s">
        <v>1220</v>
      </c>
      <c r="F2138" s="1">
        <f t="shared" si="66"/>
        <v>0</v>
      </c>
      <c r="G2138" s="1">
        <f t="shared" si="67"/>
        <v>100.00000000000131</v>
      </c>
    </row>
    <row r="2139" spans="1:7">
      <c r="A2139">
        <v>2138</v>
      </c>
      <c r="B2139">
        <v>36121</v>
      </c>
      <c r="C2139">
        <v>0</v>
      </c>
      <c r="D2139" t="s">
        <v>1192</v>
      </c>
      <c r="E2139" t="s">
        <v>1221</v>
      </c>
      <c r="F2139" s="1">
        <f t="shared" si="66"/>
        <v>0</v>
      </c>
      <c r="G2139" s="1">
        <f t="shared" si="67"/>
        <v>100.00000000000131</v>
      </c>
    </row>
    <row r="2140" spans="1:7">
      <c r="A2140">
        <v>2139</v>
      </c>
      <c r="B2140">
        <v>36123</v>
      </c>
      <c r="C2140">
        <v>0</v>
      </c>
      <c r="D2140" t="s">
        <v>1192</v>
      </c>
      <c r="E2140" t="s">
        <v>1222</v>
      </c>
      <c r="F2140" s="1">
        <f t="shared" si="66"/>
        <v>0</v>
      </c>
      <c r="G2140" s="1">
        <f t="shared" si="67"/>
        <v>100.00000000000131</v>
      </c>
    </row>
    <row r="2141" spans="1:7">
      <c r="A2141">
        <v>2140</v>
      </c>
      <c r="B2141">
        <v>37003</v>
      </c>
      <c r="C2141">
        <v>0</v>
      </c>
      <c r="D2141" t="s">
        <v>1223</v>
      </c>
      <c r="E2141" t="s">
        <v>504</v>
      </c>
      <c r="F2141" s="1">
        <f t="shared" si="66"/>
        <v>0</v>
      </c>
      <c r="G2141" s="1">
        <f t="shared" si="67"/>
        <v>100.00000000000131</v>
      </c>
    </row>
    <row r="2142" spans="1:7">
      <c r="A2142">
        <v>2141</v>
      </c>
      <c r="B2142">
        <v>37005</v>
      </c>
      <c r="C2142">
        <v>0</v>
      </c>
      <c r="D2142" t="s">
        <v>1223</v>
      </c>
      <c r="E2142" t="s">
        <v>1225</v>
      </c>
      <c r="F2142" s="1">
        <f t="shared" si="66"/>
        <v>0</v>
      </c>
      <c r="G2142" s="1">
        <f t="shared" si="67"/>
        <v>100.00000000000131</v>
      </c>
    </row>
    <row r="2143" spans="1:7">
      <c r="A2143">
        <v>2142</v>
      </c>
      <c r="B2143">
        <v>37007</v>
      </c>
      <c r="C2143">
        <v>0</v>
      </c>
      <c r="D2143" t="s">
        <v>1223</v>
      </c>
      <c r="E2143" t="s">
        <v>1226</v>
      </c>
      <c r="F2143" s="1">
        <f t="shared" si="66"/>
        <v>0</v>
      </c>
      <c r="G2143" s="1">
        <f t="shared" si="67"/>
        <v>100.00000000000131</v>
      </c>
    </row>
    <row r="2144" spans="1:7">
      <c r="A2144">
        <v>2143</v>
      </c>
      <c r="B2144">
        <v>37009</v>
      </c>
      <c r="C2144">
        <v>0</v>
      </c>
      <c r="D2144" t="s">
        <v>1223</v>
      </c>
      <c r="E2144" t="s">
        <v>1227</v>
      </c>
      <c r="F2144" s="1">
        <f t="shared" si="66"/>
        <v>0</v>
      </c>
      <c r="G2144" s="1">
        <f t="shared" si="67"/>
        <v>100.00000000000131</v>
      </c>
    </row>
    <row r="2145" spans="1:7">
      <c r="A2145">
        <v>2144</v>
      </c>
      <c r="B2145">
        <v>37011</v>
      </c>
      <c r="C2145">
        <v>0</v>
      </c>
      <c r="D2145" t="s">
        <v>1223</v>
      </c>
      <c r="E2145" t="s">
        <v>1228</v>
      </c>
      <c r="F2145" s="1">
        <f t="shared" si="66"/>
        <v>0</v>
      </c>
      <c r="G2145" s="1">
        <f t="shared" si="67"/>
        <v>100.00000000000131</v>
      </c>
    </row>
    <row r="2146" spans="1:7">
      <c r="A2146">
        <v>2145</v>
      </c>
      <c r="B2146">
        <v>37013</v>
      </c>
      <c r="C2146">
        <v>0</v>
      </c>
      <c r="D2146" t="s">
        <v>1223</v>
      </c>
      <c r="E2146" t="s">
        <v>1229</v>
      </c>
      <c r="F2146" s="1">
        <f t="shared" si="66"/>
        <v>0</v>
      </c>
      <c r="G2146" s="1">
        <f t="shared" si="67"/>
        <v>100.00000000000131</v>
      </c>
    </row>
    <row r="2147" spans="1:7">
      <c r="A2147">
        <v>2146</v>
      </c>
      <c r="B2147">
        <v>37015</v>
      </c>
      <c r="C2147">
        <v>0</v>
      </c>
      <c r="D2147" t="s">
        <v>1223</v>
      </c>
      <c r="E2147" t="s">
        <v>1230</v>
      </c>
      <c r="F2147" s="1">
        <f t="shared" si="66"/>
        <v>0</v>
      </c>
      <c r="G2147" s="1">
        <f t="shared" si="67"/>
        <v>100.00000000000131</v>
      </c>
    </row>
    <row r="2148" spans="1:7">
      <c r="A2148">
        <v>2147</v>
      </c>
      <c r="B2148">
        <v>37017</v>
      </c>
      <c r="C2148">
        <v>0</v>
      </c>
      <c r="D2148" t="s">
        <v>1223</v>
      </c>
      <c r="E2148" t="s">
        <v>1231</v>
      </c>
      <c r="F2148" s="1">
        <f t="shared" si="66"/>
        <v>0</v>
      </c>
      <c r="G2148" s="1">
        <f t="shared" si="67"/>
        <v>100.00000000000131</v>
      </c>
    </row>
    <row r="2149" spans="1:7">
      <c r="A2149">
        <v>2148</v>
      </c>
      <c r="B2149">
        <v>37019</v>
      </c>
      <c r="C2149">
        <v>0</v>
      </c>
      <c r="D2149" t="s">
        <v>1223</v>
      </c>
      <c r="E2149" t="s">
        <v>1232</v>
      </c>
      <c r="F2149" s="1">
        <f t="shared" si="66"/>
        <v>0</v>
      </c>
      <c r="G2149" s="1">
        <f t="shared" si="67"/>
        <v>100.00000000000131</v>
      </c>
    </row>
    <row r="2150" spans="1:7">
      <c r="A2150">
        <v>2149</v>
      </c>
      <c r="B2150">
        <v>37023</v>
      </c>
      <c r="C2150">
        <v>0</v>
      </c>
      <c r="D2150" t="s">
        <v>1223</v>
      </c>
      <c r="E2150" t="s">
        <v>368</v>
      </c>
      <c r="F2150" s="1">
        <f t="shared" si="66"/>
        <v>0</v>
      </c>
      <c r="G2150" s="1">
        <f t="shared" si="67"/>
        <v>100.00000000000131</v>
      </c>
    </row>
    <row r="2151" spans="1:7">
      <c r="A2151">
        <v>2150</v>
      </c>
      <c r="B2151">
        <v>37027</v>
      </c>
      <c r="C2151">
        <v>0</v>
      </c>
      <c r="D2151" t="s">
        <v>1223</v>
      </c>
      <c r="E2151" t="s">
        <v>725</v>
      </c>
      <c r="F2151" s="1">
        <f t="shared" si="66"/>
        <v>0</v>
      </c>
      <c r="G2151" s="1">
        <f t="shared" si="67"/>
        <v>100.00000000000131</v>
      </c>
    </row>
    <row r="2152" spans="1:7">
      <c r="A2152">
        <v>2151</v>
      </c>
      <c r="B2152">
        <v>37029</v>
      </c>
      <c r="C2152">
        <v>0</v>
      </c>
      <c r="D2152" t="s">
        <v>1223</v>
      </c>
      <c r="E2152" t="s">
        <v>370</v>
      </c>
      <c r="F2152" s="1">
        <f t="shared" si="66"/>
        <v>0</v>
      </c>
      <c r="G2152" s="1">
        <f t="shared" si="67"/>
        <v>100.00000000000131</v>
      </c>
    </row>
    <row r="2153" spans="1:7">
      <c r="A2153">
        <v>2152</v>
      </c>
      <c r="B2153">
        <v>37031</v>
      </c>
      <c r="C2153">
        <v>0</v>
      </c>
      <c r="D2153" t="s">
        <v>1223</v>
      </c>
      <c r="E2153" t="s">
        <v>1235</v>
      </c>
      <c r="F2153" s="1">
        <f t="shared" si="66"/>
        <v>0</v>
      </c>
      <c r="G2153" s="1">
        <f t="shared" si="67"/>
        <v>100.00000000000131</v>
      </c>
    </row>
    <row r="2154" spans="1:7">
      <c r="A2154">
        <v>2153</v>
      </c>
      <c r="B2154">
        <v>37033</v>
      </c>
      <c r="C2154">
        <v>0</v>
      </c>
      <c r="D2154" t="s">
        <v>1223</v>
      </c>
      <c r="E2154" t="s">
        <v>1236</v>
      </c>
      <c r="F2154" s="1">
        <f t="shared" si="66"/>
        <v>0</v>
      </c>
      <c r="G2154" s="1">
        <f t="shared" si="67"/>
        <v>100.00000000000131</v>
      </c>
    </row>
    <row r="2155" spans="1:7">
      <c r="A2155">
        <v>2154</v>
      </c>
      <c r="B2155">
        <v>37037</v>
      </c>
      <c r="C2155">
        <v>0</v>
      </c>
      <c r="D2155" t="s">
        <v>1223</v>
      </c>
      <c r="E2155" t="s">
        <v>374</v>
      </c>
      <c r="F2155" s="1">
        <f t="shared" si="66"/>
        <v>0</v>
      </c>
      <c r="G2155" s="1">
        <f t="shared" si="67"/>
        <v>100.00000000000131</v>
      </c>
    </row>
    <row r="2156" spans="1:7">
      <c r="A2156">
        <v>2155</v>
      </c>
      <c r="B2156">
        <v>37039</v>
      </c>
      <c r="C2156">
        <v>0</v>
      </c>
      <c r="D2156" t="s">
        <v>1223</v>
      </c>
      <c r="E2156" t="s">
        <v>14</v>
      </c>
      <c r="F2156" s="1">
        <f t="shared" si="66"/>
        <v>0</v>
      </c>
      <c r="G2156" s="1">
        <f t="shared" si="67"/>
        <v>100.00000000000131</v>
      </c>
    </row>
    <row r="2157" spans="1:7">
      <c r="A2157">
        <v>2156</v>
      </c>
      <c r="B2157">
        <v>37041</v>
      </c>
      <c r="C2157">
        <v>0</v>
      </c>
      <c r="D2157" t="s">
        <v>1223</v>
      </c>
      <c r="E2157" t="s">
        <v>1238</v>
      </c>
      <c r="F2157" s="1">
        <f t="shared" si="66"/>
        <v>0</v>
      </c>
      <c r="G2157" s="1">
        <f t="shared" si="67"/>
        <v>100.00000000000131</v>
      </c>
    </row>
    <row r="2158" spans="1:7">
      <c r="A2158">
        <v>2157</v>
      </c>
      <c r="B2158">
        <v>37043</v>
      </c>
      <c r="C2158">
        <v>0</v>
      </c>
      <c r="D2158" t="s">
        <v>1223</v>
      </c>
      <c r="E2158" t="s">
        <v>18</v>
      </c>
      <c r="F2158" s="1">
        <f t="shared" si="66"/>
        <v>0</v>
      </c>
      <c r="G2158" s="1">
        <f t="shared" si="67"/>
        <v>100.00000000000131</v>
      </c>
    </row>
    <row r="2159" spans="1:7">
      <c r="A2159">
        <v>2158</v>
      </c>
      <c r="B2159">
        <v>37047</v>
      </c>
      <c r="C2159">
        <v>0</v>
      </c>
      <c r="D2159" t="s">
        <v>1223</v>
      </c>
      <c r="E2159" t="s">
        <v>1239</v>
      </c>
      <c r="F2159" s="1">
        <f t="shared" si="66"/>
        <v>0</v>
      </c>
      <c r="G2159" s="1">
        <f t="shared" si="67"/>
        <v>100.00000000000131</v>
      </c>
    </row>
    <row r="2160" spans="1:7">
      <c r="A2160">
        <v>2159</v>
      </c>
      <c r="B2160">
        <v>37049</v>
      </c>
      <c r="C2160">
        <v>0</v>
      </c>
      <c r="D2160" t="s">
        <v>1223</v>
      </c>
      <c r="E2160" t="s">
        <v>1240</v>
      </c>
      <c r="F2160" s="1">
        <f t="shared" si="66"/>
        <v>0</v>
      </c>
      <c r="G2160" s="1">
        <f t="shared" si="67"/>
        <v>100.00000000000131</v>
      </c>
    </row>
    <row r="2161" spans="1:7">
      <c r="A2161">
        <v>2160</v>
      </c>
      <c r="B2161">
        <v>37053</v>
      </c>
      <c r="C2161">
        <v>0</v>
      </c>
      <c r="D2161" t="s">
        <v>1223</v>
      </c>
      <c r="E2161" t="s">
        <v>1241</v>
      </c>
      <c r="F2161" s="1">
        <f t="shared" si="66"/>
        <v>0</v>
      </c>
      <c r="G2161" s="1">
        <f t="shared" si="67"/>
        <v>100.00000000000131</v>
      </c>
    </row>
    <row r="2162" spans="1:7">
      <c r="A2162">
        <v>2161</v>
      </c>
      <c r="B2162">
        <v>37055</v>
      </c>
      <c r="C2162">
        <v>0</v>
      </c>
      <c r="D2162" t="s">
        <v>1223</v>
      </c>
      <c r="E2162" t="s">
        <v>1242</v>
      </c>
      <c r="F2162" s="1">
        <f t="shared" si="66"/>
        <v>0</v>
      </c>
      <c r="G2162" s="1">
        <f t="shared" si="67"/>
        <v>100.00000000000131</v>
      </c>
    </row>
    <row r="2163" spans="1:7">
      <c r="A2163">
        <v>2162</v>
      </c>
      <c r="B2163">
        <v>37059</v>
      </c>
      <c r="C2163">
        <v>0</v>
      </c>
      <c r="D2163" t="s">
        <v>1223</v>
      </c>
      <c r="E2163" t="s">
        <v>1244</v>
      </c>
      <c r="F2163" s="1">
        <f t="shared" si="66"/>
        <v>0</v>
      </c>
      <c r="G2163" s="1">
        <f t="shared" si="67"/>
        <v>100.00000000000131</v>
      </c>
    </row>
    <row r="2164" spans="1:7">
      <c r="A2164">
        <v>2163</v>
      </c>
      <c r="B2164">
        <v>37063</v>
      </c>
      <c r="C2164">
        <v>0</v>
      </c>
      <c r="D2164" t="s">
        <v>1223</v>
      </c>
      <c r="E2164" t="s">
        <v>1246</v>
      </c>
      <c r="F2164" s="1">
        <f t="shared" si="66"/>
        <v>0</v>
      </c>
      <c r="G2164" s="1">
        <f t="shared" si="67"/>
        <v>100.00000000000131</v>
      </c>
    </row>
    <row r="2165" spans="1:7">
      <c r="A2165">
        <v>2164</v>
      </c>
      <c r="B2165">
        <v>37069</v>
      </c>
      <c r="C2165">
        <v>0</v>
      </c>
      <c r="D2165" t="s">
        <v>1223</v>
      </c>
      <c r="E2165" t="s">
        <v>34</v>
      </c>
      <c r="F2165" s="1">
        <f t="shared" si="66"/>
        <v>0</v>
      </c>
      <c r="G2165" s="1">
        <f t="shared" si="67"/>
        <v>100.00000000000131</v>
      </c>
    </row>
    <row r="2166" spans="1:7">
      <c r="A2166">
        <v>2165</v>
      </c>
      <c r="B2166">
        <v>37071</v>
      </c>
      <c r="C2166">
        <v>0</v>
      </c>
      <c r="D2166" t="s">
        <v>1223</v>
      </c>
      <c r="E2166" t="s">
        <v>1248</v>
      </c>
      <c r="F2166" s="1">
        <f t="shared" si="66"/>
        <v>0</v>
      </c>
      <c r="G2166" s="1">
        <f t="shared" si="67"/>
        <v>100.00000000000131</v>
      </c>
    </row>
    <row r="2167" spans="1:7">
      <c r="A2167">
        <v>2166</v>
      </c>
      <c r="B2167">
        <v>37073</v>
      </c>
      <c r="C2167">
        <v>0</v>
      </c>
      <c r="D2167" t="s">
        <v>1223</v>
      </c>
      <c r="E2167" t="s">
        <v>1249</v>
      </c>
      <c r="F2167" s="1">
        <f t="shared" si="66"/>
        <v>0</v>
      </c>
      <c r="G2167" s="1">
        <f t="shared" si="67"/>
        <v>100.00000000000131</v>
      </c>
    </row>
    <row r="2168" spans="1:7">
      <c r="A2168">
        <v>2167</v>
      </c>
      <c r="B2168">
        <v>37075</v>
      </c>
      <c r="C2168">
        <v>0</v>
      </c>
      <c r="D2168" t="s">
        <v>1223</v>
      </c>
      <c r="E2168" t="s">
        <v>107</v>
      </c>
      <c r="F2168" s="1">
        <f t="shared" si="66"/>
        <v>0</v>
      </c>
      <c r="G2168" s="1">
        <f t="shared" si="67"/>
        <v>100.00000000000131</v>
      </c>
    </row>
    <row r="2169" spans="1:7">
      <c r="A2169">
        <v>2168</v>
      </c>
      <c r="B2169">
        <v>37077</v>
      </c>
      <c r="C2169">
        <v>0</v>
      </c>
      <c r="D2169" t="s">
        <v>1223</v>
      </c>
      <c r="E2169" t="s">
        <v>1250</v>
      </c>
      <c r="F2169" s="1">
        <f t="shared" si="66"/>
        <v>0</v>
      </c>
      <c r="G2169" s="1">
        <f t="shared" si="67"/>
        <v>100.00000000000131</v>
      </c>
    </row>
    <row r="2170" spans="1:7">
      <c r="A2170">
        <v>2169</v>
      </c>
      <c r="B2170">
        <v>37081</v>
      </c>
      <c r="C2170">
        <v>0</v>
      </c>
      <c r="D2170" t="s">
        <v>1223</v>
      </c>
      <c r="E2170" t="s">
        <v>1251</v>
      </c>
      <c r="F2170" s="1">
        <f t="shared" si="66"/>
        <v>0</v>
      </c>
      <c r="G2170" s="1">
        <f t="shared" si="67"/>
        <v>100.00000000000131</v>
      </c>
    </row>
    <row r="2171" spans="1:7">
      <c r="A2171">
        <v>2170</v>
      </c>
      <c r="B2171">
        <v>37085</v>
      </c>
      <c r="C2171">
        <v>0</v>
      </c>
      <c r="D2171" t="s">
        <v>1223</v>
      </c>
      <c r="E2171" t="s">
        <v>1253</v>
      </c>
      <c r="F2171" s="1">
        <f t="shared" si="66"/>
        <v>0</v>
      </c>
      <c r="G2171" s="1">
        <f t="shared" si="67"/>
        <v>100.00000000000131</v>
      </c>
    </row>
    <row r="2172" spans="1:7">
      <c r="A2172">
        <v>2171</v>
      </c>
      <c r="B2172">
        <v>37089</v>
      </c>
      <c r="C2172">
        <v>0</v>
      </c>
      <c r="D2172" t="s">
        <v>1223</v>
      </c>
      <c r="E2172" t="s">
        <v>522</v>
      </c>
      <c r="F2172" s="1">
        <f t="shared" si="66"/>
        <v>0</v>
      </c>
      <c r="G2172" s="1">
        <f t="shared" si="67"/>
        <v>100.00000000000131</v>
      </c>
    </row>
    <row r="2173" spans="1:7">
      <c r="A2173">
        <v>2172</v>
      </c>
      <c r="B2173">
        <v>37091</v>
      </c>
      <c r="C2173">
        <v>0</v>
      </c>
      <c r="D2173" t="s">
        <v>1223</v>
      </c>
      <c r="E2173" t="s">
        <v>1255</v>
      </c>
      <c r="F2173" s="1">
        <f t="shared" si="66"/>
        <v>0</v>
      </c>
      <c r="G2173" s="1">
        <f t="shared" si="67"/>
        <v>100.00000000000131</v>
      </c>
    </row>
    <row r="2174" spans="1:7">
      <c r="A2174">
        <v>2173</v>
      </c>
      <c r="B2174">
        <v>37093</v>
      </c>
      <c r="C2174">
        <v>0</v>
      </c>
      <c r="D2174" t="s">
        <v>1223</v>
      </c>
      <c r="E2174" t="s">
        <v>1256</v>
      </c>
      <c r="F2174" s="1">
        <f t="shared" si="66"/>
        <v>0</v>
      </c>
      <c r="G2174" s="1">
        <f t="shared" si="67"/>
        <v>100.00000000000131</v>
      </c>
    </row>
    <row r="2175" spans="1:7">
      <c r="A2175">
        <v>2174</v>
      </c>
      <c r="B2175">
        <v>37095</v>
      </c>
      <c r="C2175">
        <v>0</v>
      </c>
      <c r="D2175" t="s">
        <v>1223</v>
      </c>
      <c r="E2175" t="s">
        <v>1257</v>
      </c>
      <c r="F2175" s="1">
        <f t="shared" si="66"/>
        <v>0</v>
      </c>
      <c r="G2175" s="1">
        <f t="shared" si="67"/>
        <v>100.00000000000131</v>
      </c>
    </row>
    <row r="2176" spans="1:7">
      <c r="A2176">
        <v>2175</v>
      </c>
      <c r="B2176">
        <v>37099</v>
      </c>
      <c r="C2176">
        <v>0</v>
      </c>
      <c r="D2176" t="s">
        <v>1223</v>
      </c>
      <c r="E2176" t="s">
        <v>40</v>
      </c>
      <c r="F2176" s="1">
        <f t="shared" si="66"/>
        <v>0</v>
      </c>
      <c r="G2176" s="1">
        <f t="shared" si="67"/>
        <v>100.00000000000131</v>
      </c>
    </row>
    <row r="2177" spans="1:7">
      <c r="A2177">
        <v>2176</v>
      </c>
      <c r="B2177">
        <v>37101</v>
      </c>
      <c r="C2177">
        <v>0</v>
      </c>
      <c r="D2177" t="s">
        <v>1223</v>
      </c>
      <c r="E2177" t="s">
        <v>1259</v>
      </c>
      <c r="F2177" s="1">
        <f t="shared" si="66"/>
        <v>0</v>
      </c>
      <c r="G2177" s="1">
        <f t="shared" si="67"/>
        <v>100.00000000000131</v>
      </c>
    </row>
    <row r="2178" spans="1:7">
      <c r="A2178">
        <v>2177</v>
      </c>
      <c r="B2178">
        <v>37103</v>
      </c>
      <c r="C2178">
        <v>0</v>
      </c>
      <c r="D2178" t="s">
        <v>1223</v>
      </c>
      <c r="E2178" t="s">
        <v>415</v>
      </c>
      <c r="F2178" s="1">
        <f t="shared" si="66"/>
        <v>0</v>
      </c>
      <c r="G2178" s="1">
        <f t="shared" si="67"/>
        <v>100.00000000000131</v>
      </c>
    </row>
    <row r="2179" spans="1:7">
      <c r="A2179">
        <v>2178</v>
      </c>
      <c r="B2179">
        <v>37105</v>
      </c>
      <c r="C2179">
        <v>0</v>
      </c>
      <c r="D2179" t="s">
        <v>1223</v>
      </c>
      <c r="E2179" t="s">
        <v>45</v>
      </c>
      <c r="F2179" s="1">
        <f t="shared" si="66"/>
        <v>0</v>
      </c>
      <c r="G2179" s="1">
        <f t="shared" si="67"/>
        <v>100.00000000000131</v>
      </c>
    </row>
    <row r="2180" spans="1:7">
      <c r="A2180">
        <v>2179</v>
      </c>
      <c r="B2180">
        <v>37107</v>
      </c>
      <c r="C2180">
        <v>0</v>
      </c>
      <c r="D2180" t="s">
        <v>1223</v>
      </c>
      <c r="E2180" t="s">
        <v>1260</v>
      </c>
      <c r="F2180" s="1">
        <f t="shared" ref="F2180:F2243" si="68">C2180/12.29</f>
        <v>0</v>
      </c>
      <c r="G2180" s="1">
        <f t="shared" ref="G2180:G2243" si="69">G2179+F2180</f>
        <v>100.00000000000131</v>
      </c>
    </row>
    <row r="2181" spans="1:7">
      <c r="A2181">
        <v>2180</v>
      </c>
      <c r="B2181">
        <v>37109</v>
      </c>
      <c r="C2181">
        <v>0</v>
      </c>
      <c r="D2181" t="s">
        <v>1223</v>
      </c>
      <c r="E2181" t="s">
        <v>148</v>
      </c>
      <c r="F2181" s="1">
        <f t="shared" si="68"/>
        <v>0</v>
      </c>
      <c r="G2181" s="1">
        <f t="shared" si="69"/>
        <v>100.00000000000131</v>
      </c>
    </row>
    <row r="2182" spans="1:7">
      <c r="A2182">
        <v>2181</v>
      </c>
      <c r="B2182">
        <v>37113</v>
      </c>
      <c r="C2182">
        <v>0</v>
      </c>
      <c r="D2182" t="s">
        <v>1223</v>
      </c>
      <c r="E2182" t="s">
        <v>48</v>
      </c>
      <c r="F2182" s="1">
        <f t="shared" si="68"/>
        <v>0</v>
      </c>
      <c r="G2182" s="1">
        <f t="shared" si="69"/>
        <v>100.00000000000131</v>
      </c>
    </row>
    <row r="2183" spans="1:7">
      <c r="A2183">
        <v>2182</v>
      </c>
      <c r="B2183">
        <v>37115</v>
      </c>
      <c r="C2183">
        <v>0</v>
      </c>
      <c r="D2183" t="s">
        <v>1223</v>
      </c>
      <c r="E2183" t="s">
        <v>49</v>
      </c>
      <c r="F2183" s="1">
        <f t="shared" si="68"/>
        <v>0</v>
      </c>
      <c r="G2183" s="1">
        <f t="shared" si="69"/>
        <v>100.00000000000131</v>
      </c>
    </row>
    <row r="2184" spans="1:7">
      <c r="A2184">
        <v>2183</v>
      </c>
      <c r="B2184">
        <v>37121</v>
      </c>
      <c r="C2184">
        <v>0</v>
      </c>
      <c r="D2184" t="s">
        <v>1223</v>
      </c>
      <c r="E2184" t="s">
        <v>423</v>
      </c>
      <c r="F2184" s="1">
        <f t="shared" si="68"/>
        <v>0</v>
      </c>
      <c r="G2184" s="1">
        <f t="shared" si="69"/>
        <v>100.00000000000131</v>
      </c>
    </row>
    <row r="2185" spans="1:7">
      <c r="A2185">
        <v>2184</v>
      </c>
      <c r="B2185">
        <v>37123</v>
      </c>
      <c r="C2185">
        <v>0</v>
      </c>
      <c r="D2185" t="s">
        <v>1223</v>
      </c>
      <c r="E2185" t="s">
        <v>55</v>
      </c>
      <c r="F2185" s="1">
        <f t="shared" si="68"/>
        <v>0</v>
      </c>
      <c r="G2185" s="1">
        <f t="shared" si="69"/>
        <v>100.00000000000131</v>
      </c>
    </row>
    <row r="2186" spans="1:7">
      <c r="A2186">
        <v>2185</v>
      </c>
      <c r="B2186">
        <v>37125</v>
      </c>
      <c r="C2186">
        <v>0</v>
      </c>
      <c r="D2186" t="s">
        <v>1223</v>
      </c>
      <c r="E2186" t="s">
        <v>1263</v>
      </c>
      <c r="F2186" s="1">
        <f t="shared" si="68"/>
        <v>0</v>
      </c>
      <c r="G2186" s="1">
        <f t="shared" si="69"/>
        <v>100.00000000000131</v>
      </c>
    </row>
    <row r="2187" spans="1:7">
      <c r="A2187">
        <v>2186</v>
      </c>
      <c r="B2187">
        <v>37127</v>
      </c>
      <c r="C2187">
        <v>0</v>
      </c>
      <c r="D2187" t="s">
        <v>1223</v>
      </c>
      <c r="E2187" t="s">
        <v>1264</v>
      </c>
      <c r="F2187" s="1">
        <f t="shared" si="68"/>
        <v>0</v>
      </c>
      <c r="G2187" s="1">
        <f t="shared" si="69"/>
        <v>100.00000000000131</v>
      </c>
    </row>
    <row r="2188" spans="1:7">
      <c r="A2188">
        <v>2187</v>
      </c>
      <c r="B2188">
        <v>37129</v>
      </c>
      <c r="C2188">
        <v>0</v>
      </c>
      <c r="D2188" t="s">
        <v>1223</v>
      </c>
      <c r="E2188" t="s">
        <v>1265</v>
      </c>
      <c r="F2188" s="1">
        <f t="shared" si="68"/>
        <v>0</v>
      </c>
      <c r="G2188" s="1">
        <f t="shared" si="69"/>
        <v>100.00000000000131</v>
      </c>
    </row>
    <row r="2189" spans="1:7">
      <c r="A2189">
        <v>2188</v>
      </c>
      <c r="B2189">
        <v>37133</v>
      </c>
      <c r="C2189">
        <v>0</v>
      </c>
      <c r="D2189" t="s">
        <v>1223</v>
      </c>
      <c r="E2189" t="s">
        <v>1267</v>
      </c>
      <c r="F2189" s="1">
        <f t="shared" si="68"/>
        <v>0</v>
      </c>
      <c r="G2189" s="1">
        <f t="shared" si="69"/>
        <v>100.00000000000131</v>
      </c>
    </row>
    <row r="2190" spans="1:7">
      <c r="A2190">
        <v>2189</v>
      </c>
      <c r="B2190">
        <v>37135</v>
      </c>
      <c r="C2190">
        <v>0</v>
      </c>
      <c r="D2190" t="s">
        <v>1223</v>
      </c>
      <c r="E2190" t="s">
        <v>205</v>
      </c>
      <c r="F2190" s="1">
        <f t="shared" si="68"/>
        <v>0</v>
      </c>
      <c r="G2190" s="1">
        <f t="shared" si="69"/>
        <v>100.00000000000131</v>
      </c>
    </row>
    <row r="2191" spans="1:7">
      <c r="A2191">
        <v>2190</v>
      </c>
      <c r="B2191">
        <v>37137</v>
      </c>
      <c r="C2191">
        <v>0</v>
      </c>
      <c r="D2191" t="s">
        <v>1223</v>
      </c>
      <c r="E2191" t="s">
        <v>1268</v>
      </c>
      <c r="F2191" s="1">
        <f t="shared" si="68"/>
        <v>0</v>
      </c>
      <c r="G2191" s="1">
        <f t="shared" si="69"/>
        <v>100.00000000000131</v>
      </c>
    </row>
    <row r="2192" spans="1:7">
      <c r="A2192">
        <v>2191</v>
      </c>
      <c r="B2192">
        <v>37139</v>
      </c>
      <c r="C2192">
        <v>0</v>
      </c>
      <c r="D2192" t="s">
        <v>1223</v>
      </c>
      <c r="E2192" t="s">
        <v>1269</v>
      </c>
      <c r="F2192" s="1">
        <f t="shared" si="68"/>
        <v>0</v>
      </c>
      <c r="G2192" s="1">
        <f t="shared" si="69"/>
        <v>100.00000000000131</v>
      </c>
    </row>
    <row r="2193" spans="1:7">
      <c r="A2193">
        <v>2192</v>
      </c>
      <c r="B2193">
        <v>37141</v>
      </c>
      <c r="C2193">
        <v>0</v>
      </c>
      <c r="D2193" t="s">
        <v>1223</v>
      </c>
      <c r="E2193" t="s">
        <v>1270</v>
      </c>
      <c r="F2193" s="1">
        <f t="shared" si="68"/>
        <v>0</v>
      </c>
      <c r="G2193" s="1">
        <f t="shared" si="69"/>
        <v>100.00000000000131</v>
      </c>
    </row>
    <row r="2194" spans="1:7">
      <c r="A2194">
        <v>2193</v>
      </c>
      <c r="B2194">
        <v>37143</v>
      </c>
      <c r="C2194">
        <v>0</v>
      </c>
      <c r="D2194" t="s">
        <v>1223</v>
      </c>
      <c r="E2194" t="s">
        <v>1271</v>
      </c>
      <c r="F2194" s="1">
        <f t="shared" si="68"/>
        <v>0</v>
      </c>
      <c r="G2194" s="1">
        <f t="shared" si="69"/>
        <v>100.00000000000131</v>
      </c>
    </row>
    <row r="2195" spans="1:7">
      <c r="A2195">
        <v>2194</v>
      </c>
      <c r="B2195">
        <v>37145</v>
      </c>
      <c r="C2195">
        <v>0</v>
      </c>
      <c r="D2195" t="s">
        <v>1223</v>
      </c>
      <c r="E2195" t="s">
        <v>1272</v>
      </c>
      <c r="F2195" s="1">
        <f t="shared" si="68"/>
        <v>0</v>
      </c>
      <c r="G2195" s="1">
        <f t="shared" si="69"/>
        <v>100.00000000000131</v>
      </c>
    </row>
    <row r="2196" spans="1:7">
      <c r="A2196">
        <v>2195</v>
      </c>
      <c r="B2196">
        <v>37149</v>
      </c>
      <c r="C2196">
        <v>0</v>
      </c>
      <c r="D2196" t="s">
        <v>1223</v>
      </c>
      <c r="E2196" t="s">
        <v>159</v>
      </c>
      <c r="F2196" s="1">
        <f t="shared" si="68"/>
        <v>0</v>
      </c>
      <c r="G2196" s="1">
        <f t="shared" si="69"/>
        <v>100.00000000000131</v>
      </c>
    </row>
    <row r="2197" spans="1:7">
      <c r="A2197">
        <v>2196</v>
      </c>
      <c r="B2197">
        <v>37151</v>
      </c>
      <c r="C2197">
        <v>0</v>
      </c>
      <c r="D2197" t="s">
        <v>1223</v>
      </c>
      <c r="E2197" t="s">
        <v>60</v>
      </c>
      <c r="F2197" s="1">
        <f t="shared" si="68"/>
        <v>0</v>
      </c>
      <c r="G2197" s="1">
        <f t="shared" si="69"/>
        <v>100.00000000000131</v>
      </c>
    </row>
    <row r="2198" spans="1:7">
      <c r="A2198">
        <v>2197</v>
      </c>
      <c r="B2198">
        <v>37153</v>
      </c>
      <c r="C2198">
        <v>0</v>
      </c>
      <c r="D2198" t="s">
        <v>1223</v>
      </c>
      <c r="E2198" t="s">
        <v>433</v>
      </c>
      <c r="F2198" s="1">
        <f t="shared" si="68"/>
        <v>0</v>
      </c>
      <c r="G2198" s="1">
        <f t="shared" si="69"/>
        <v>100.00000000000131</v>
      </c>
    </row>
    <row r="2199" spans="1:7">
      <c r="A2199">
        <v>2198</v>
      </c>
      <c r="B2199">
        <v>37159</v>
      </c>
      <c r="C2199">
        <v>0</v>
      </c>
      <c r="D2199" t="s">
        <v>1223</v>
      </c>
      <c r="E2199" t="s">
        <v>764</v>
      </c>
      <c r="F2199" s="1">
        <f t="shared" si="68"/>
        <v>0</v>
      </c>
      <c r="G2199" s="1">
        <f t="shared" si="69"/>
        <v>100.00000000000131</v>
      </c>
    </row>
    <row r="2200" spans="1:7">
      <c r="A2200">
        <v>2199</v>
      </c>
      <c r="B2200">
        <v>37163</v>
      </c>
      <c r="C2200">
        <v>0</v>
      </c>
      <c r="D2200" t="s">
        <v>1223</v>
      </c>
      <c r="E2200" t="s">
        <v>1276</v>
      </c>
      <c r="F2200" s="1">
        <f t="shared" si="68"/>
        <v>0</v>
      </c>
      <c r="G2200" s="1">
        <f t="shared" si="69"/>
        <v>100.00000000000131</v>
      </c>
    </row>
    <row r="2201" spans="1:7">
      <c r="A2201">
        <v>2200</v>
      </c>
      <c r="B2201">
        <v>37165</v>
      </c>
      <c r="C2201">
        <v>0</v>
      </c>
      <c r="D2201" t="s">
        <v>1223</v>
      </c>
      <c r="E2201" t="s">
        <v>1052</v>
      </c>
      <c r="F2201" s="1">
        <f t="shared" si="68"/>
        <v>0</v>
      </c>
      <c r="G2201" s="1">
        <f t="shared" si="69"/>
        <v>100.00000000000131</v>
      </c>
    </row>
    <row r="2202" spans="1:7">
      <c r="A2202">
        <v>2201</v>
      </c>
      <c r="B2202">
        <v>37167</v>
      </c>
      <c r="C2202">
        <v>0</v>
      </c>
      <c r="D2202" t="s">
        <v>1223</v>
      </c>
      <c r="E2202" t="s">
        <v>1277</v>
      </c>
      <c r="F2202" s="1">
        <f t="shared" si="68"/>
        <v>0</v>
      </c>
      <c r="G2202" s="1">
        <f t="shared" si="69"/>
        <v>100.00000000000131</v>
      </c>
    </row>
    <row r="2203" spans="1:7">
      <c r="A2203">
        <v>2202</v>
      </c>
      <c r="B2203">
        <v>37169</v>
      </c>
      <c r="C2203">
        <v>0</v>
      </c>
      <c r="D2203" t="s">
        <v>1223</v>
      </c>
      <c r="E2203" t="s">
        <v>1278</v>
      </c>
      <c r="F2203" s="1">
        <f t="shared" si="68"/>
        <v>0</v>
      </c>
      <c r="G2203" s="1">
        <f t="shared" si="69"/>
        <v>100.00000000000131</v>
      </c>
    </row>
    <row r="2204" spans="1:7">
      <c r="A2204">
        <v>2203</v>
      </c>
      <c r="B2204">
        <v>37173</v>
      </c>
      <c r="C2204">
        <v>0</v>
      </c>
      <c r="D2204" t="s">
        <v>1223</v>
      </c>
      <c r="E2204" t="s">
        <v>1280</v>
      </c>
      <c r="F2204" s="1">
        <f t="shared" si="68"/>
        <v>0</v>
      </c>
      <c r="G2204" s="1">
        <f t="shared" si="69"/>
        <v>100.00000000000131</v>
      </c>
    </row>
    <row r="2205" spans="1:7">
      <c r="A2205">
        <v>2204</v>
      </c>
      <c r="B2205">
        <v>37175</v>
      </c>
      <c r="C2205">
        <v>0</v>
      </c>
      <c r="D2205" t="s">
        <v>1223</v>
      </c>
      <c r="E2205" t="s">
        <v>1281</v>
      </c>
      <c r="F2205" s="1">
        <f t="shared" si="68"/>
        <v>0</v>
      </c>
      <c r="G2205" s="1">
        <f t="shared" si="69"/>
        <v>100.00000000000131</v>
      </c>
    </row>
    <row r="2206" spans="1:7">
      <c r="A2206">
        <v>2205</v>
      </c>
      <c r="B2206">
        <v>37177</v>
      </c>
      <c r="C2206">
        <v>0</v>
      </c>
      <c r="D2206" t="s">
        <v>1223</v>
      </c>
      <c r="E2206" t="s">
        <v>1282</v>
      </c>
      <c r="F2206" s="1">
        <f t="shared" si="68"/>
        <v>0</v>
      </c>
      <c r="G2206" s="1">
        <f t="shared" si="69"/>
        <v>100.00000000000131</v>
      </c>
    </row>
    <row r="2207" spans="1:7">
      <c r="A2207">
        <v>2206</v>
      </c>
      <c r="B2207">
        <v>37181</v>
      </c>
      <c r="C2207">
        <v>0</v>
      </c>
      <c r="D2207" t="s">
        <v>1223</v>
      </c>
      <c r="E2207" t="s">
        <v>1283</v>
      </c>
      <c r="F2207" s="1">
        <f t="shared" si="68"/>
        <v>0</v>
      </c>
      <c r="G2207" s="1">
        <f t="shared" si="69"/>
        <v>100.00000000000131</v>
      </c>
    </row>
    <row r="2208" spans="1:7">
      <c r="A2208">
        <v>2207</v>
      </c>
      <c r="B2208">
        <v>37185</v>
      </c>
      <c r="C2208">
        <v>0</v>
      </c>
      <c r="D2208" t="s">
        <v>1223</v>
      </c>
      <c r="E2208" t="s">
        <v>455</v>
      </c>
      <c r="F2208" s="1">
        <f t="shared" si="68"/>
        <v>0</v>
      </c>
      <c r="G2208" s="1">
        <f t="shared" si="69"/>
        <v>100.00000000000131</v>
      </c>
    </row>
    <row r="2209" spans="1:7">
      <c r="A2209">
        <v>2208</v>
      </c>
      <c r="B2209">
        <v>37187</v>
      </c>
      <c r="C2209">
        <v>0</v>
      </c>
      <c r="D2209" t="s">
        <v>1223</v>
      </c>
      <c r="E2209" t="s">
        <v>69</v>
      </c>
      <c r="F2209" s="1">
        <f t="shared" si="68"/>
        <v>0</v>
      </c>
      <c r="G2209" s="1">
        <f t="shared" si="69"/>
        <v>100.00000000000131</v>
      </c>
    </row>
    <row r="2210" spans="1:7">
      <c r="A2210">
        <v>2209</v>
      </c>
      <c r="B2210">
        <v>37189</v>
      </c>
      <c r="C2210">
        <v>0</v>
      </c>
      <c r="D2210" t="s">
        <v>1223</v>
      </c>
      <c r="E2210" t="s">
        <v>1285</v>
      </c>
      <c r="F2210" s="1">
        <f t="shared" si="68"/>
        <v>0</v>
      </c>
      <c r="G2210" s="1">
        <f t="shared" si="69"/>
        <v>100.00000000000131</v>
      </c>
    </row>
    <row r="2211" spans="1:7">
      <c r="A2211">
        <v>2210</v>
      </c>
      <c r="B2211">
        <v>37191</v>
      </c>
      <c r="C2211">
        <v>0</v>
      </c>
      <c r="D2211" t="s">
        <v>1223</v>
      </c>
      <c r="E2211" t="s">
        <v>456</v>
      </c>
      <c r="F2211" s="1">
        <f t="shared" si="68"/>
        <v>0</v>
      </c>
      <c r="G2211" s="1">
        <f t="shared" si="69"/>
        <v>100.00000000000131</v>
      </c>
    </row>
    <row r="2212" spans="1:7">
      <c r="A2212">
        <v>2211</v>
      </c>
      <c r="B2212">
        <v>37193</v>
      </c>
      <c r="C2212">
        <v>0</v>
      </c>
      <c r="D2212" t="s">
        <v>1223</v>
      </c>
      <c r="E2212" t="s">
        <v>460</v>
      </c>
      <c r="F2212" s="1">
        <f t="shared" si="68"/>
        <v>0</v>
      </c>
      <c r="G2212" s="1">
        <f t="shared" si="69"/>
        <v>100.00000000000131</v>
      </c>
    </row>
    <row r="2213" spans="1:7">
      <c r="A2213">
        <v>2212</v>
      </c>
      <c r="B2213">
        <v>37195</v>
      </c>
      <c r="C2213">
        <v>0</v>
      </c>
      <c r="D2213" t="s">
        <v>1223</v>
      </c>
      <c r="E2213" t="s">
        <v>711</v>
      </c>
      <c r="F2213" s="1">
        <f t="shared" si="68"/>
        <v>0</v>
      </c>
      <c r="G2213" s="1">
        <f t="shared" si="69"/>
        <v>100.00000000000131</v>
      </c>
    </row>
    <row r="2214" spans="1:7">
      <c r="A2214">
        <v>2213</v>
      </c>
      <c r="B2214">
        <v>37199</v>
      </c>
      <c r="C2214">
        <v>0</v>
      </c>
      <c r="D2214" t="s">
        <v>1223</v>
      </c>
      <c r="E2214" t="s">
        <v>1287</v>
      </c>
      <c r="F2214" s="1">
        <f t="shared" si="68"/>
        <v>0</v>
      </c>
      <c r="G2214" s="1">
        <f t="shared" si="69"/>
        <v>100.00000000000131</v>
      </c>
    </row>
    <row r="2215" spans="1:7">
      <c r="A2215">
        <v>2214</v>
      </c>
      <c r="B2215">
        <v>38001</v>
      </c>
      <c r="C2215">
        <v>0</v>
      </c>
      <c r="D2215" t="s">
        <v>1288</v>
      </c>
      <c r="E2215" t="s">
        <v>234</v>
      </c>
      <c r="F2215" s="1">
        <f t="shared" si="68"/>
        <v>0</v>
      </c>
      <c r="G2215" s="1">
        <f t="shared" si="69"/>
        <v>100.00000000000131</v>
      </c>
    </row>
    <row r="2216" spans="1:7">
      <c r="A2216">
        <v>2215</v>
      </c>
      <c r="B2216">
        <v>38003</v>
      </c>
      <c r="C2216">
        <v>0</v>
      </c>
      <c r="D2216" t="s">
        <v>1288</v>
      </c>
      <c r="E2216" t="s">
        <v>1289</v>
      </c>
      <c r="F2216" s="1">
        <f t="shared" si="68"/>
        <v>0</v>
      </c>
      <c r="G2216" s="1">
        <f t="shared" si="69"/>
        <v>100.00000000000131</v>
      </c>
    </row>
    <row r="2217" spans="1:7">
      <c r="A2217">
        <v>2216</v>
      </c>
      <c r="B2217">
        <v>38005</v>
      </c>
      <c r="C2217">
        <v>0</v>
      </c>
      <c r="D2217" t="s">
        <v>1288</v>
      </c>
      <c r="E2217" t="s">
        <v>1290</v>
      </c>
      <c r="F2217" s="1">
        <f t="shared" si="68"/>
        <v>0</v>
      </c>
      <c r="G2217" s="1">
        <f t="shared" si="69"/>
        <v>100.00000000000131</v>
      </c>
    </row>
    <row r="2218" spans="1:7">
      <c r="A2218">
        <v>2217</v>
      </c>
      <c r="B2218">
        <v>38007</v>
      </c>
      <c r="C2218">
        <v>0</v>
      </c>
      <c r="D2218" t="s">
        <v>1288</v>
      </c>
      <c r="E2218" t="s">
        <v>1291</v>
      </c>
      <c r="F2218" s="1">
        <f t="shared" si="68"/>
        <v>0</v>
      </c>
      <c r="G2218" s="1">
        <f t="shared" si="69"/>
        <v>100.00000000000131</v>
      </c>
    </row>
    <row r="2219" spans="1:7">
      <c r="A2219">
        <v>2218</v>
      </c>
      <c r="B2219">
        <v>38009</v>
      </c>
      <c r="C2219">
        <v>0</v>
      </c>
      <c r="D2219" t="s">
        <v>1288</v>
      </c>
      <c r="E2219" t="s">
        <v>1292</v>
      </c>
      <c r="F2219" s="1">
        <f t="shared" si="68"/>
        <v>0</v>
      </c>
      <c r="G2219" s="1">
        <f t="shared" si="69"/>
        <v>100.00000000000131</v>
      </c>
    </row>
    <row r="2220" spans="1:7">
      <c r="A2220">
        <v>2219</v>
      </c>
      <c r="B2220">
        <v>38011</v>
      </c>
      <c r="C2220">
        <v>0</v>
      </c>
      <c r="D2220" t="s">
        <v>1288</v>
      </c>
      <c r="E2220" t="s">
        <v>1293</v>
      </c>
      <c r="F2220" s="1">
        <f t="shared" si="68"/>
        <v>0</v>
      </c>
      <c r="G2220" s="1">
        <f t="shared" si="69"/>
        <v>100.00000000000131</v>
      </c>
    </row>
    <row r="2221" spans="1:7">
      <c r="A2221">
        <v>2220</v>
      </c>
      <c r="B2221">
        <v>38013</v>
      </c>
      <c r="C2221">
        <v>0</v>
      </c>
      <c r="D2221" t="s">
        <v>1288</v>
      </c>
      <c r="E2221" t="s">
        <v>368</v>
      </c>
      <c r="F2221" s="1">
        <f t="shared" si="68"/>
        <v>0</v>
      </c>
      <c r="G2221" s="1">
        <f t="shared" si="69"/>
        <v>100.00000000000131</v>
      </c>
    </row>
    <row r="2222" spans="1:7">
      <c r="A2222">
        <v>2221</v>
      </c>
      <c r="B2222">
        <v>38015</v>
      </c>
      <c r="C2222">
        <v>0</v>
      </c>
      <c r="D2222" t="s">
        <v>1288</v>
      </c>
      <c r="E2222" t="s">
        <v>1294</v>
      </c>
      <c r="F2222" s="1">
        <f t="shared" si="68"/>
        <v>0</v>
      </c>
      <c r="G2222" s="1">
        <f t="shared" si="69"/>
        <v>100.00000000000131</v>
      </c>
    </row>
    <row r="2223" spans="1:7">
      <c r="A2223">
        <v>2222</v>
      </c>
      <c r="B2223">
        <v>38017</v>
      </c>
      <c r="C2223">
        <v>0</v>
      </c>
      <c r="D2223" t="s">
        <v>1288</v>
      </c>
      <c r="E2223" t="s">
        <v>508</v>
      </c>
      <c r="F2223" s="1">
        <f t="shared" si="68"/>
        <v>0</v>
      </c>
      <c r="G2223" s="1">
        <f t="shared" si="69"/>
        <v>100.00000000000131</v>
      </c>
    </row>
    <row r="2224" spans="1:7">
      <c r="A2224">
        <v>2223</v>
      </c>
      <c r="B2224">
        <v>38019</v>
      </c>
      <c r="C2224">
        <v>0</v>
      </c>
      <c r="D2224" t="s">
        <v>1288</v>
      </c>
      <c r="E2224" t="s">
        <v>1295</v>
      </c>
      <c r="F2224" s="1">
        <f t="shared" si="68"/>
        <v>0</v>
      </c>
      <c r="G2224" s="1">
        <f t="shared" si="69"/>
        <v>100.00000000000131</v>
      </c>
    </row>
    <row r="2225" spans="1:7">
      <c r="A2225">
        <v>2224</v>
      </c>
      <c r="B2225">
        <v>38021</v>
      </c>
      <c r="C2225">
        <v>0</v>
      </c>
      <c r="D2225" t="s">
        <v>1288</v>
      </c>
      <c r="E2225" t="s">
        <v>1296</v>
      </c>
      <c r="F2225" s="1">
        <f t="shared" si="68"/>
        <v>0</v>
      </c>
      <c r="G2225" s="1">
        <f t="shared" si="69"/>
        <v>100.00000000000131</v>
      </c>
    </row>
    <row r="2226" spans="1:7">
      <c r="A2226">
        <v>2225</v>
      </c>
      <c r="B2226">
        <v>38023</v>
      </c>
      <c r="C2226">
        <v>0</v>
      </c>
      <c r="D2226" t="s">
        <v>1288</v>
      </c>
      <c r="E2226" t="s">
        <v>1297</v>
      </c>
      <c r="F2226" s="1">
        <f t="shared" si="68"/>
        <v>0</v>
      </c>
      <c r="G2226" s="1">
        <f t="shared" si="69"/>
        <v>100.00000000000131</v>
      </c>
    </row>
    <row r="2227" spans="1:7">
      <c r="A2227">
        <v>2226</v>
      </c>
      <c r="B2227">
        <v>38025</v>
      </c>
      <c r="C2227">
        <v>0</v>
      </c>
      <c r="D2227" t="s">
        <v>1288</v>
      </c>
      <c r="E2227" t="s">
        <v>1298</v>
      </c>
      <c r="F2227" s="1">
        <f t="shared" si="68"/>
        <v>0</v>
      </c>
      <c r="G2227" s="1">
        <f t="shared" si="69"/>
        <v>100.00000000000131</v>
      </c>
    </row>
    <row r="2228" spans="1:7">
      <c r="A2228">
        <v>2227</v>
      </c>
      <c r="B2228">
        <v>38027</v>
      </c>
      <c r="C2228">
        <v>0</v>
      </c>
      <c r="D2228" t="s">
        <v>1288</v>
      </c>
      <c r="E2228" t="s">
        <v>1175</v>
      </c>
      <c r="F2228" s="1">
        <f t="shared" si="68"/>
        <v>0</v>
      </c>
      <c r="G2228" s="1">
        <f t="shared" si="69"/>
        <v>100.00000000000131</v>
      </c>
    </row>
    <row r="2229" spans="1:7">
      <c r="A2229">
        <v>2228</v>
      </c>
      <c r="B2229">
        <v>38029</v>
      </c>
      <c r="C2229">
        <v>0</v>
      </c>
      <c r="D2229" t="s">
        <v>1288</v>
      </c>
      <c r="E2229" t="s">
        <v>1299</v>
      </c>
      <c r="F2229" s="1">
        <f t="shared" si="68"/>
        <v>0</v>
      </c>
      <c r="G2229" s="1">
        <f t="shared" si="69"/>
        <v>100.00000000000131</v>
      </c>
    </row>
    <row r="2230" spans="1:7">
      <c r="A2230">
        <v>2229</v>
      </c>
      <c r="B2230">
        <v>38031</v>
      </c>
      <c r="C2230">
        <v>0</v>
      </c>
      <c r="D2230" t="s">
        <v>1288</v>
      </c>
      <c r="E2230" t="s">
        <v>1300</v>
      </c>
      <c r="F2230" s="1">
        <f t="shared" si="68"/>
        <v>0</v>
      </c>
      <c r="G2230" s="1">
        <f t="shared" si="69"/>
        <v>100.00000000000131</v>
      </c>
    </row>
    <row r="2231" spans="1:7">
      <c r="A2231">
        <v>2230</v>
      </c>
      <c r="B2231">
        <v>38033</v>
      </c>
      <c r="C2231">
        <v>0</v>
      </c>
      <c r="D2231" t="s">
        <v>1288</v>
      </c>
      <c r="E2231" t="s">
        <v>1070</v>
      </c>
      <c r="F2231" s="1">
        <f t="shared" si="68"/>
        <v>0</v>
      </c>
      <c r="G2231" s="1">
        <f t="shared" si="69"/>
        <v>100.00000000000131</v>
      </c>
    </row>
    <row r="2232" spans="1:7">
      <c r="A2232">
        <v>2231</v>
      </c>
      <c r="B2232">
        <v>38035</v>
      </c>
      <c r="C2232">
        <v>0</v>
      </c>
      <c r="D2232" t="s">
        <v>1288</v>
      </c>
      <c r="E2232" t="s">
        <v>1301</v>
      </c>
      <c r="F2232" s="1">
        <f t="shared" si="68"/>
        <v>0</v>
      </c>
      <c r="G2232" s="1">
        <f t="shared" si="69"/>
        <v>100.00000000000131</v>
      </c>
    </row>
    <row r="2233" spans="1:7">
      <c r="A2233">
        <v>2232</v>
      </c>
      <c r="B2233">
        <v>38037</v>
      </c>
      <c r="C2233">
        <v>0</v>
      </c>
      <c r="D2233" t="s">
        <v>1288</v>
      </c>
      <c r="E2233" t="s">
        <v>140</v>
      </c>
      <c r="F2233" s="1">
        <f t="shared" si="68"/>
        <v>0</v>
      </c>
      <c r="G2233" s="1">
        <f t="shared" si="69"/>
        <v>100.00000000000131</v>
      </c>
    </row>
    <row r="2234" spans="1:7">
      <c r="A2234">
        <v>2233</v>
      </c>
      <c r="B2234">
        <v>38039</v>
      </c>
      <c r="C2234">
        <v>0</v>
      </c>
      <c r="D2234" t="s">
        <v>1288</v>
      </c>
      <c r="E2234" t="s">
        <v>1302</v>
      </c>
      <c r="F2234" s="1">
        <f t="shared" si="68"/>
        <v>0</v>
      </c>
      <c r="G2234" s="1">
        <f t="shared" si="69"/>
        <v>100.00000000000131</v>
      </c>
    </row>
    <row r="2235" spans="1:7">
      <c r="A2235">
        <v>2234</v>
      </c>
      <c r="B2235">
        <v>38041</v>
      </c>
      <c r="C2235">
        <v>0</v>
      </c>
      <c r="D2235" t="s">
        <v>1288</v>
      </c>
      <c r="E2235" t="s">
        <v>1303</v>
      </c>
      <c r="F2235" s="1">
        <f t="shared" si="68"/>
        <v>0</v>
      </c>
      <c r="G2235" s="1">
        <f t="shared" si="69"/>
        <v>100.00000000000131</v>
      </c>
    </row>
    <row r="2236" spans="1:7">
      <c r="A2236">
        <v>2235</v>
      </c>
      <c r="B2236">
        <v>38043</v>
      </c>
      <c r="C2236">
        <v>0</v>
      </c>
      <c r="D2236" t="s">
        <v>1288</v>
      </c>
      <c r="E2236" t="s">
        <v>1304</v>
      </c>
      <c r="F2236" s="1">
        <f t="shared" si="68"/>
        <v>0</v>
      </c>
      <c r="G2236" s="1">
        <f t="shared" si="69"/>
        <v>100.00000000000131</v>
      </c>
    </row>
    <row r="2237" spans="1:7">
      <c r="A2237">
        <v>2236</v>
      </c>
      <c r="B2237">
        <v>38045</v>
      </c>
      <c r="C2237">
        <v>0</v>
      </c>
      <c r="D2237" t="s">
        <v>1288</v>
      </c>
      <c r="E2237" t="s">
        <v>1305</v>
      </c>
      <c r="F2237" s="1">
        <f t="shared" si="68"/>
        <v>0</v>
      </c>
      <c r="G2237" s="1">
        <f t="shared" si="69"/>
        <v>100.00000000000131</v>
      </c>
    </row>
    <row r="2238" spans="1:7">
      <c r="A2238">
        <v>2237</v>
      </c>
      <c r="B2238">
        <v>38047</v>
      </c>
      <c r="C2238">
        <v>0</v>
      </c>
      <c r="D2238" t="s">
        <v>1288</v>
      </c>
      <c r="E2238" t="s">
        <v>150</v>
      </c>
      <c r="F2238" s="1">
        <f t="shared" si="68"/>
        <v>0</v>
      </c>
      <c r="G2238" s="1">
        <f t="shared" si="69"/>
        <v>100.00000000000131</v>
      </c>
    </row>
    <row r="2239" spans="1:7">
      <c r="A2239">
        <v>2238</v>
      </c>
      <c r="B2239">
        <v>38049</v>
      </c>
      <c r="C2239">
        <v>0</v>
      </c>
      <c r="D2239" t="s">
        <v>1288</v>
      </c>
      <c r="E2239" t="s">
        <v>533</v>
      </c>
      <c r="F2239" s="1">
        <f t="shared" si="68"/>
        <v>0</v>
      </c>
      <c r="G2239" s="1">
        <f t="shared" si="69"/>
        <v>100.00000000000131</v>
      </c>
    </row>
    <row r="2240" spans="1:7">
      <c r="A2240">
        <v>2239</v>
      </c>
      <c r="B2240">
        <v>38051</v>
      </c>
      <c r="C2240">
        <v>0</v>
      </c>
      <c r="D2240" t="s">
        <v>1288</v>
      </c>
      <c r="E2240" t="s">
        <v>421</v>
      </c>
      <c r="F2240" s="1">
        <f t="shared" si="68"/>
        <v>0</v>
      </c>
      <c r="G2240" s="1">
        <f t="shared" si="69"/>
        <v>100.00000000000131</v>
      </c>
    </row>
    <row r="2241" spans="1:7">
      <c r="A2241">
        <v>2240</v>
      </c>
      <c r="B2241">
        <v>38053</v>
      </c>
      <c r="C2241">
        <v>0</v>
      </c>
      <c r="D2241" t="s">
        <v>1288</v>
      </c>
      <c r="E2241" t="s">
        <v>1306</v>
      </c>
      <c r="F2241" s="1">
        <f t="shared" si="68"/>
        <v>0</v>
      </c>
      <c r="G2241" s="1">
        <f t="shared" si="69"/>
        <v>100.00000000000131</v>
      </c>
    </row>
    <row r="2242" spans="1:7">
      <c r="A2242">
        <v>2241</v>
      </c>
      <c r="B2242">
        <v>38055</v>
      </c>
      <c r="C2242">
        <v>0</v>
      </c>
      <c r="D2242" t="s">
        <v>1288</v>
      </c>
      <c r="E2242" t="s">
        <v>534</v>
      </c>
      <c r="F2242" s="1">
        <f t="shared" si="68"/>
        <v>0</v>
      </c>
      <c r="G2242" s="1">
        <f t="shared" si="69"/>
        <v>100.00000000000131</v>
      </c>
    </row>
    <row r="2243" spans="1:7">
      <c r="A2243">
        <v>2242</v>
      </c>
      <c r="B2243">
        <v>38057</v>
      </c>
      <c r="C2243">
        <v>0</v>
      </c>
      <c r="D2243" t="s">
        <v>1288</v>
      </c>
      <c r="E2243" t="s">
        <v>539</v>
      </c>
      <c r="F2243" s="1">
        <f t="shared" si="68"/>
        <v>0</v>
      </c>
      <c r="G2243" s="1">
        <f t="shared" si="69"/>
        <v>100.00000000000131</v>
      </c>
    </row>
    <row r="2244" spans="1:7">
      <c r="A2244">
        <v>2243</v>
      </c>
      <c r="B2244">
        <v>38059</v>
      </c>
      <c r="C2244">
        <v>0</v>
      </c>
      <c r="D2244" t="s">
        <v>1288</v>
      </c>
      <c r="E2244" t="s">
        <v>681</v>
      </c>
      <c r="F2244" s="1">
        <f t="shared" ref="F2244:F2307" si="70">C2244/12.29</f>
        <v>0</v>
      </c>
      <c r="G2244" s="1">
        <f t="shared" ref="G2244:G2307" si="71">G2243+F2244</f>
        <v>100.00000000000131</v>
      </c>
    </row>
    <row r="2245" spans="1:7">
      <c r="A2245">
        <v>2244</v>
      </c>
      <c r="B2245">
        <v>38061</v>
      </c>
      <c r="C2245">
        <v>0</v>
      </c>
      <c r="D2245" t="s">
        <v>1288</v>
      </c>
      <c r="E2245" t="s">
        <v>1307</v>
      </c>
      <c r="F2245" s="1">
        <f t="shared" si="70"/>
        <v>0</v>
      </c>
      <c r="G2245" s="1">
        <f t="shared" si="71"/>
        <v>100.00000000000131</v>
      </c>
    </row>
    <row r="2246" spans="1:7">
      <c r="A2246">
        <v>2245</v>
      </c>
      <c r="B2246">
        <v>38063</v>
      </c>
      <c r="C2246">
        <v>0</v>
      </c>
      <c r="D2246" t="s">
        <v>1288</v>
      </c>
      <c r="E2246" t="s">
        <v>756</v>
      </c>
      <c r="F2246" s="1">
        <f t="shared" si="70"/>
        <v>0</v>
      </c>
      <c r="G2246" s="1">
        <f t="shared" si="71"/>
        <v>100.00000000000131</v>
      </c>
    </row>
    <row r="2247" spans="1:7">
      <c r="A2247">
        <v>2246</v>
      </c>
      <c r="B2247">
        <v>38065</v>
      </c>
      <c r="C2247">
        <v>0</v>
      </c>
      <c r="D2247" t="s">
        <v>1288</v>
      </c>
      <c r="E2247" t="s">
        <v>1308</v>
      </c>
      <c r="F2247" s="1">
        <f t="shared" si="70"/>
        <v>0</v>
      </c>
      <c r="G2247" s="1">
        <f t="shared" si="71"/>
        <v>100.00000000000131</v>
      </c>
    </row>
    <row r="2248" spans="1:7">
      <c r="A2248">
        <v>2247</v>
      </c>
      <c r="B2248">
        <v>38067</v>
      </c>
      <c r="C2248">
        <v>0</v>
      </c>
      <c r="D2248" t="s">
        <v>1288</v>
      </c>
      <c r="E2248" t="s">
        <v>1309</v>
      </c>
      <c r="F2248" s="1">
        <f t="shared" si="70"/>
        <v>0</v>
      </c>
      <c r="G2248" s="1">
        <f t="shared" si="71"/>
        <v>100.00000000000131</v>
      </c>
    </row>
    <row r="2249" spans="1:7">
      <c r="A2249">
        <v>2248</v>
      </c>
      <c r="B2249">
        <v>38069</v>
      </c>
      <c r="C2249">
        <v>0</v>
      </c>
      <c r="D2249" t="s">
        <v>1288</v>
      </c>
      <c r="E2249" t="s">
        <v>430</v>
      </c>
      <c r="F2249" s="1">
        <f t="shared" si="70"/>
        <v>0</v>
      </c>
      <c r="G2249" s="1">
        <f t="shared" si="71"/>
        <v>100.00000000000131</v>
      </c>
    </row>
    <row r="2250" spans="1:7">
      <c r="A2250">
        <v>2249</v>
      </c>
      <c r="B2250">
        <v>38071</v>
      </c>
      <c r="C2250">
        <v>0</v>
      </c>
      <c r="D2250" t="s">
        <v>1288</v>
      </c>
      <c r="E2250" t="s">
        <v>963</v>
      </c>
      <c r="F2250" s="1">
        <f t="shared" si="70"/>
        <v>0</v>
      </c>
      <c r="G2250" s="1">
        <f t="shared" si="71"/>
        <v>100.00000000000131</v>
      </c>
    </row>
    <row r="2251" spans="1:7">
      <c r="A2251">
        <v>2250</v>
      </c>
      <c r="B2251">
        <v>38073</v>
      </c>
      <c r="C2251">
        <v>0</v>
      </c>
      <c r="D2251" t="s">
        <v>1288</v>
      </c>
      <c r="E2251" t="s">
        <v>1310</v>
      </c>
      <c r="F2251" s="1">
        <f t="shared" si="70"/>
        <v>0</v>
      </c>
      <c r="G2251" s="1">
        <f t="shared" si="71"/>
        <v>100.00000000000131</v>
      </c>
    </row>
    <row r="2252" spans="1:7">
      <c r="A2252">
        <v>2251</v>
      </c>
      <c r="B2252">
        <v>38075</v>
      </c>
      <c r="C2252">
        <v>0</v>
      </c>
      <c r="D2252" t="s">
        <v>1288</v>
      </c>
      <c r="E2252" t="s">
        <v>966</v>
      </c>
      <c r="F2252" s="1">
        <f t="shared" si="70"/>
        <v>0</v>
      </c>
      <c r="G2252" s="1">
        <f t="shared" si="71"/>
        <v>100.00000000000131</v>
      </c>
    </row>
    <row r="2253" spans="1:7">
      <c r="A2253">
        <v>2252</v>
      </c>
      <c r="B2253">
        <v>38077</v>
      </c>
      <c r="C2253">
        <v>0</v>
      </c>
      <c r="D2253" t="s">
        <v>1288</v>
      </c>
      <c r="E2253" t="s">
        <v>544</v>
      </c>
      <c r="F2253" s="1">
        <f t="shared" si="70"/>
        <v>0</v>
      </c>
      <c r="G2253" s="1">
        <f t="shared" si="71"/>
        <v>100.00000000000131</v>
      </c>
    </row>
    <row r="2254" spans="1:7">
      <c r="A2254">
        <v>2253</v>
      </c>
      <c r="B2254">
        <v>38079</v>
      </c>
      <c r="C2254">
        <v>0</v>
      </c>
      <c r="D2254" t="s">
        <v>1288</v>
      </c>
      <c r="E2254" t="s">
        <v>1311</v>
      </c>
      <c r="F2254" s="1">
        <f t="shared" si="70"/>
        <v>0</v>
      </c>
      <c r="G2254" s="1">
        <f t="shared" si="71"/>
        <v>100.00000000000131</v>
      </c>
    </row>
    <row r="2255" spans="1:7">
      <c r="A2255">
        <v>2254</v>
      </c>
      <c r="B2255">
        <v>38081</v>
      </c>
      <c r="C2255">
        <v>0</v>
      </c>
      <c r="D2255" t="s">
        <v>1288</v>
      </c>
      <c r="E2255" t="s">
        <v>1312</v>
      </c>
      <c r="F2255" s="1">
        <f t="shared" si="70"/>
        <v>0</v>
      </c>
      <c r="G2255" s="1">
        <f t="shared" si="71"/>
        <v>100.00000000000131</v>
      </c>
    </row>
    <row r="2256" spans="1:7">
      <c r="A2256">
        <v>2255</v>
      </c>
      <c r="B2256">
        <v>38083</v>
      </c>
      <c r="C2256">
        <v>0</v>
      </c>
      <c r="D2256" t="s">
        <v>1288</v>
      </c>
      <c r="E2256" t="s">
        <v>700</v>
      </c>
      <c r="F2256" s="1">
        <f t="shared" si="70"/>
        <v>0</v>
      </c>
      <c r="G2256" s="1">
        <f t="shared" si="71"/>
        <v>100.00000000000131</v>
      </c>
    </row>
    <row r="2257" spans="1:7">
      <c r="A2257">
        <v>2256</v>
      </c>
      <c r="B2257">
        <v>38085</v>
      </c>
      <c r="C2257">
        <v>0</v>
      </c>
      <c r="D2257" t="s">
        <v>1288</v>
      </c>
      <c r="E2257" t="s">
        <v>639</v>
      </c>
      <c r="F2257" s="1">
        <f t="shared" si="70"/>
        <v>0</v>
      </c>
      <c r="G2257" s="1">
        <f t="shared" si="71"/>
        <v>100.00000000000131</v>
      </c>
    </row>
    <row r="2258" spans="1:7">
      <c r="A2258">
        <v>2257</v>
      </c>
      <c r="B2258">
        <v>38087</v>
      </c>
      <c r="C2258">
        <v>0</v>
      </c>
      <c r="D2258" t="s">
        <v>1288</v>
      </c>
      <c r="E2258" t="s">
        <v>1313</v>
      </c>
      <c r="F2258" s="1">
        <f t="shared" si="70"/>
        <v>0</v>
      </c>
      <c r="G2258" s="1">
        <f t="shared" si="71"/>
        <v>100.00000000000131</v>
      </c>
    </row>
    <row r="2259" spans="1:7">
      <c r="A2259">
        <v>2258</v>
      </c>
      <c r="B2259">
        <v>38089</v>
      </c>
      <c r="C2259">
        <v>0</v>
      </c>
      <c r="D2259" t="s">
        <v>1288</v>
      </c>
      <c r="E2259" t="s">
        <v>548</v>
      </c>
      <c r="F2259" s="1">
        <f t="shared" si="70"/>
        <v>0</v>
      </c>
      <c r="G2259" s="1">
        <f t="shared" si="71"/>
        <v>100.00000000000131</v>
      </c>
    </row>
    <row r="2260" spans="1:7">
      <c r="A2260">
        <v>2259</v>
      </c>
      <c r="B2260">
        <v>38091</v>
      </c>
      <c r="C2260">
        <v>0</v>
      </c>
      <c r="D2260" t="s">
        <v>1288</v>
      </c>
      <c r="E2260" t="s">
        <v>973</v>
      </c>
      <c r="F2260" s="1">
        <f t="shared" si="70"/>
        <v>0</v>
      </c>
      <c r="G2260" s="1">
        <f t="shared" si="71"/>
        <v>100.00000000000131</v>
      </c>
    </row>
    <row r="2261" spans="1:7">
      <c r="A2261">
        <v>2260</v>
      </c>
      <c r="B2261">
        <v>38093</v>
      </c>
      <c r="C2261">
        <v>0</v>
      </c>
      <c r="D2261" t="s">
        <v>1288</v>
      </c>
      <c r="E2261" t="s">
        <v>1314</v>
      </c>
      <c r="F2261" s="1">
        <f t="shared" si="70"/>
        <v>0</v>
      </c>
      <c r="G2261" s="1">
        <f t="shared" si="71"/>
        <v>100.00000000000131</v>
      </c>
    </row>
    <row r="2262" spans="1:7">
      <c r="A2262">
        <v>2261</v>
      </c>
      <c r="B2262">
        <v>38095</v>
      </c>
      <c r="C2262">
        <v>0</v>
      </c>
      <c r="D2262" t="s">
        <v>1288</v>
      </c>
      <c r="E2262" t="s">
        <v>1315</v>
      </c>
      <c r="F2262" s="1">
        <f t="shared" si="70"/>
        <v>0</v>
      </c>
      <c r="G2262" s="1">
        <f t="shared" si="71"/>
        <v>100.00000000000131</v>
      </c>
    </row>
    <row r="2263" spans="1:7">
      <c r="A2263">
        <v>2262</v>
      </c>
      <c r="B2263">
        <v>38097</v>
      </c>
      <c r="C2263">
        <v>0</v>
      </c>
      <c r="D2263" t="s">
        <v>1288</v>
      </c>
      <c r="E2263" t="s">
        <v>1316</v>
      </c>
      <c r="F2263" s="1">
        <f t="shared" si="70"/>
        <v>0</v>
      </c>
      <c r="G2263" s="1">
        <f t="shared" si="71"/>
        <v>100.00000000000131</v>
      </c>
    </row>
    <row r="2264" spans="1:7">
      <c r="A2264">
        <v>2263</v>
      </c>
      <c r="B2264">
        <v>38099</v>
      </c>
      <c r="C2264">
        <v>0</v>
      </c>
      <c r="D2264" t="s">
        <v>1288</v>
      </c>
      <c r="E2264" t="s">
        <v>1317</v>
      </c>
      <c r="F2264" s="1">
        <f t="shared" si="70"/>
        <v>0</v>
      </c>
      <c r="G2264" s="1">
        <f t="shared" si="71"/>
        <v>100.00000000000131</v>
      </c>
    </row>
    <row r="2265" spans="1:7">
      <c r="A2265">
        <v>2264</v>
      </c>
      <c r="B2265">
        <v>38101</v>
      </c>
      <c r="C2265">
        <v>0</v>
      </c>
      <c r="D2265" t="s">
        <v>1288</v>
      </c>
      <c r="E2265" t="s">
        <v>1318</v>
      </c>
      <c r="F2265" s="1">
        <f t="shared" si="70"/>
        <v>0</v>
      </c>
      <c r="G2265" s="1">
        <f t="shared" si="71"/>
        <v>100.00000000000131</v>
      </c>
    </row>
    <row r="2266" spans="1:7">
      <c r="A2266">
        <v>2265</v>
      </c>
      <c r="B2266">
        <v>38103</v>
      </c>
      <c r="C2266">
        <v>0</v>
      </c>
      <c r="D2266" t="s">
        <v>1288</v>
      </c>
      <c r="E2266" t="s">
        <v>598</v>
      </c>
      <c r="F2266" s="1">
        <f t="shared" si="70"/>
        <v>0</v>
      </c>
      <c r="G2266" s="1">
        <f t="shared" si="71"/>
        <v>100.00000000000131</v>
      </c>
    </row>
    <row r="2267" spans="1:7">
      <c r="A2267">
        <v>2266</v>
      </c>
      <c r="B2267">
        <v>38105</v>
      </c>
      <c r="C2267">
        <v>0</v>
      </c>
      <c r="D2267" t="s">
        <v>1288</v>
      </c>
      <c r="E2267" t="s">
        <v>1319</v>
      </c>
      <c r="F2267" s="1">
        <f t="shared" si="70"/>
        <v>0</v>
      </c>
      <c r="G2267" s="1">
        <f t="shared" si="71"/>
        <v>100.00000000000131</v>
      </c>
    </row>
    <row r="2268" spans="1:7">
      <c r="A2268">
        <v>2267</v>
      </c>
      <c r="B2268">
        <v>39001</v>
      </c>
      <c r="C2268">
        <v>0</v>
      </c>
      <c r="D2268" t="s">
        <v>1320</v>
      </c>
      <c r="E2268" t="s">
        <v>234</v>
      </c>
      <c r="F2268" s="1">
        <f t="shared" si="70"/>
        <v>0</v>
      </c>
      <c r="G2268" s="1">
        <f t="shared" si="71"/>
        <v>100.00000000000131</v>
      </c>
    </row>
    <row r="2269" spans="1:7">
      <c r="A2269">
        <v>2268</v>
      </c>
      <c r="B2269">
        <v>39003</v>
      </c>
      <c r="C2269">
        <v>0</v>
      </c>
      <c r="D2269" t="s">
        <v>1320</v>
      </c>
      <c r="E2269" t="s">
        <v>559</v>
      </c>
      <c r="F2269" s="1">
        <f t="shared" si="70"/>
        <v>0</v>
      </c>
      <c r="G2269" s="1">
        <f t="shared" si="71"/>
        <v>100.00000000000131</v>
      </c>
    </row>
    <row r="2270" spans="1:7">
      <c r="A2270">
        <v>2269</v>
      </c>
      <c r="B2270">
        <v>39005</v>
      </c>
      <c r="C2270">
        <v>0</v>
      </c>
      <c r="D2270" t="s">
        <v>1320</v>
      </c>
      <c r="E2270" t="s">
        <v>1321</v>
      </c>
      <c r="F2270" s="1">
        <f t="shared" si="70"/>
        <v>0</v>
      </c>
      <c r="G2270" s="1">
        <f t="shared" si="71"/>
        <v>100.00000000000131</v>
      </c>
    </row>
    <row r="2271" spans="1:7">
      <c r="A2271">
        <v>2270</v>
      </c>
      <c r="B2271">
        <v>39007</v>
      </c>
      <c r="C2271">
        <v>0</v>
      </c>
      <c r="D2271" t="s">
        <v>1320</v>
      </c>
      <c r="E2271" t="s">
        <v>1322</v>
      </c>
      <c r="F2271" s="1">
        <f t="shared" si="70"/>
        <v>0</v>
      </c>
      <c r="G2271" s="1">
        <f t="shared" si="71"/>
        <v>100.00000000000131</v>
      </c>
    </row>
    <row r="2272" spans="1:7">
      <c r="A2272">
        <v>2271</v>
      </c>
      <c r="B2272">
        <v>39009</v>
      </c>
      <c r="C2272">
        <v>0</v>
      </c>
      <c r="D2272" t="s">
        <v>1320</v>
      </c>
      <c r="E2272" t="s">
        <v>1323</v>
      </c>
      <c r="F2272" s="1">
        <f t="shared" si="70"/>
        <v>0</v>
      </c>
      <c r="G2272" s="1">
        <f t="shared" si="71"/>
        <v>100.00000000000131</v>
      </c>
    </row>
    <row r="2273" spans="1:7">
      <c r="A2273">
        <v>2272</v>
      </c>
      <c r="B2273">
        <v>39011</v>
      </c>
      <c r="C2273">
        <v>0</v>
      </c>
      <c r="D2273" t="s">
        <v>1320</v>
      </c>
      <c r="E2273" t="s">
        <v>1324</v>
      </c>
      <c r="F2273" s="1">
        <f t="shared" si="70"/>
        <v>0</v>
      </c>
      <c r="G2273" s="1">
        <f t="shared" si="71"/>
        <v>100.00000000000131</v>
      </c>
    </row>
    <row r="2274" spans="1:7">
      <c r="A2274">
        <v>2273</v>
      </c>
      <c r="B2274">
        <v>39013</v>
      </c>
      <c r="C2274">
        <v>0</v>
      </c>
      <c r="D2274" t="s">
        <v>1320</v>
      </c>
      <c r="E2274" t="s">
        <v>1325</v>
      </c>
      <c r="F2274" s="1">
        <f t="shared" si="70"/>
        <v>0</v>
      </c>
      <c r="G2274" s="1">
        <f t="shared" si="71"/>
        <v>100.00000000000131</v>
      </c>
    </row>
    <row r="2275" spans="1:7">
      <c r="A2275">
        <v>2274</v>
      </c>
      <c r="B2275">
        <v>39015</v>
      </c>
      <c r="C2275">
        <v>0</v>
      </c>
      <c r="D2275" t="s">
        <v>1320</v>
      </c>
      <c r="E2275" t="s">
        <v>506</v>
      </c>
      <c r="F2275" s="1">
        <f t="shared" si="70"/>
        <v>0</v>
      </c>
      <c r="G2275" s="1">
        <f t="shared" si="71"/>
        <v>100.00000000000131</v>
      </c>
    </row>
    <row r="2276" spans="1:7">
      <c r="A2276">
        <v>2275</v>
      </c>
      <c r="B2276">
        <v>39019</v>
      </c>
      <c r="C2276">
        <v>0</v>
      </c>
      <c r="D2276" t="s">
        <v>1320</v>
      </c>
      <c r="E2276" t="s">
        <v>125</v>
      </c>
      <c r="F2276" s="1">
        <f t="shared" si="70"/>
        <v>0</v>
      </c>
      <c r="G2276" s="1">
        <f t="shared" si="71"/>
        <v>100.00000000000131</v>
      </c>
    </row>
    <row r="2277" spans="1:7">
      <c r="A2277">
        <v>2276</v>
      </c>
      <c r="B2277">
        <v>39021</v>
      </c>
      <c r="C2277">
        <v>0</v>
      </c>
      <c r="D2277" t="s">
        <v>1320</v>
      </c>
      <c r="E2277" t="s">
        <v>509</v>
      </c>
      <c r="F2277" s="1">
        <f t="shared" si="70"/>
        <v>0</v>
      </c>
      <c r="G2277" s="1">
        <f t="shared" si="71"/>
        <v>100.00000000000131</v>
      </c>
    </row>
    <row r="2278" spans="1:7">
      <c r="A2278">
        <v>2277</v>
      </c>
      <c r="B2278">
        <v>39023</v>
      </c>
      <c r="C2278">
        <v>0</v>
      </c>
      <c r="D2278" t="s">
        <v>1320</v>
      </c>
      <c r="E2278" t="s">
        <v>127</v>
      </c>
      <c r="F2278" s="1">
        <f t="shared" si="70"/>
        <v>0</v>
      </c>
      <c r="G2278" s="1">
        <f t="shared" si="71"/>
        <v>100.00000000000131</v>
      </c>
    </row>
    <row r="2279" spans="1:7">
      <c r="A2279">
        <v>2278</v>
      </c>
      <c r="B2279">
        <v>39025</v>
      </c>
      <c r="C2279">
        <v>0</v>
      </c>
      <c r="D2279" t="s">
        <v>1320</v>
      </c>
      <c r="E2279" t="s">
        <v>1326</v>
      </c>
      <c r="F2279" s="1">
        <f t="shared" si="70"/>
        <v>0</v>
      </c>
      <c r="G2279" s="1">
        <f t="shared" si="71"/>
        <v>100.00000000000131</v>
      </c>
    </row>
    <row r="2280" spans="1:7">
      <c r="A2280">
        <v>2279</v>
      </c>
      <c r="B2280">
        <v>39027</v>
      </c>
      <c r="C2280">
        <v>0</v>
      </c>
      <c r="D2280" t="s">
        <v>1320</v>
      </c>
      <c r="E2280" t="s">
        <v>511</v>
      </c>
      <c r="F2280" s="1">
        <f t="shared" si="70"/>
        <v>0</v>
      </c>
      <c r="G2280" s="1">
        <f t="shared" si="71"/>
        <v>100.00000000000131</v>
      </c>
    </row>
    <row r="2281" spans="1:7">
      <c r="A2281">
        <v>2280</v>
      </c>
      <c r="B2281">
        <v>39029</v>
      </c>
      <c r="C2281">
        <v>0</v>
      </c>
      <c r="D2281" t="s">
        <v>1320</v>
      </c>
      <c r="E2281" t="s">
        <v>1327</v>
      </c>
      <c r="F2281" s="1">
        <f t="shared" si="70"/>
        <v>0</v>
      </c>
      <c r="G2281" s="1">
        <f t="shared" si="71"/>
        <v>100.00000000000131</v>
      </c>
    </row>
    <row r="2282" spans="1:7">
      <c r="A2282">
        <v>2281</v>
      </c>
      <c r="B2282">
        <v>39031</v>
      </c>
      <c r="C2282">
        <v>0</v>
      </c>
      <c r="D2282" t="s">
        <v>1320</v>
      </c>
      <c r="E2282" t="s">
        <v>1328</v>
      </c>
      <c r="F2282" s="1">
        <f t="shared" si="70"/>
        <v>0</v>
      </c>
      <c r="G2282" s="1">
        <f t="shared" si="71"/>
        <v>100.00000000000131</v>
      </c>
    </row>
    <row r="2283" spans="1:7">
      <c r="A2283">
        <v>2282</v>
      </c>
      <c r="B2283">
        <v>39033</v>
      </c>
      <c r="C2283">
        <v>0</v>
      </c>
      <c r="D2283" t="s">
        <v>1320</v>
      </c>
      <c r="E2283" t="s">
        <v>132</v>
      </c>
      <c r="F2283" s="1">
        <f t="shared" si="70"/>
        <v>0</v>
      </c>
      <c r="G2283" s="1">
        <f t="shared" si="71"/>
        <v>100.00000000000131</v>
      </c>
    </row>
    <row r="2284" spans="1:7">
      <c r="A2284">
        <v>2283</v>
      </c>
      <c r="B2284">
        <v>39037</v>
      </c>
      <c r="C2284">
        <v>0</v>
      </c>
      <c r="D2284" t="s">
        <v>1320</v>
      </c>
      <c r="E2284" t="s">
        <v>1330</v>
      </c>
      <c r="F2284" s="1">
        <f t="shared" si="70"/>
        <v>0</v>
      </c>
      <c r="G2284" s="1">
        <f t="shared" si="71"/>
        <v>100.00000000000131</v>
      </c>
    </row>
    <row r="2285" spans="1:7">
      <c r="A2285">
        <v>2284</v>
      </c>
      <c r="B2285">
        <v>39039</v>
      </c>
      <c r="C2285">
        <v>0</v>
      </c>
      <c r="D2285" t="s">
        <v>1320</v>
      </c>
      <c r="E2285" t="s">
        <v>1331</v>
      </c>
      <c r="F2285" s="1">
        <f t="shared" si="70"/>
        <v>0</v>
      </c>
      <c r="G2285" s="1">
        <f t="shared" si="71"/>
        <v>100.00000000000131</v>
      </c>
    </row>
    <row r="2286" spans="1:7">
      <c r="A2286">
        <v>2285</v>
      </c>
      <c r="B2286">
        <v>39041</v>
      </c>
      <c r="C2286">
        <v>0</v>
      </c>
      <c r="D2286" t="s">
        <v>1320</v>
      </c>
      <c r="E2286" t="s">
        <v>564</v>
      </c>
      <c r="F2286" s="1">
        <f t="shared" si="70"/>
        <v>0</v>
      </c>
      <c r="G2286" s="1">
        <f t="shared" si="71"/>
        <v>100.00000000000131</v>
      </c>
    </row>
    <row r="2287" spans="1:7">
      <c r="A2287">
        <v>2286</v>
      </c>
      <c r="B2287">
        <v>39043</v>
      </c>
      <c r="C2287">
        <v>0</v>
      </c>
      <c r="D2287" t="s">
        <v>1320</v>
      </c>
      <c r="E2287" t="s">
        <v>1202</v>
      </c>
      <c r="F2287" s="1">
        <f t="shared" si="70"/>
        <v>0</v>
      </c>
      <c r="G2287" s="1">
        <f t="shared" si="71"/>
        <v>100.00000000000131</v>
      </c>
    </row>
    <row r="2288" spans="1:7">
      <c r="A2288">
        <v>2287</v>
      </c>
      <c r="B2288">
        <v>39045</v>
      </c>
      <c r="C2288">
        <v>0</v>
      </c>
      <c r="D2288" t="s">
        <v>1320</v>
      </c>
      <c r="E2288" t="s">
        <v>290</v>
      </c>
      <c r="F2288" s="1">
        <f t="shared" si="70"/>
        <v>0</v>
      </c>
      <c r="G2288" s="1">
        <f t="shared" si="71"/>
        <v>100.00000000000131</v>
      </c>
    </row>
    <row r="2289" spans="1:7">
      <c r="A2289">
        <v>2288</v>
      </c>
      <c r="B2289">
        <v>39047</v>
      </c>
      <c r="C2289">
        <v>0</v>
      </c>
      <c r="D2289" t="s">
        <v>1320</v>
      </c>
      <c r="E2289" t="s">
        <v>33</v>
      </c>
      <c r="F2289" s="1">
        <f t="shared" si="70"/>
        <v>0</v>
      </c>
      <c r="G2289" s="1">
        <f t="shared" si="71"/>
        <v>100.00000000000131</v>
      </c>
    </row>
    <row r="2290" spans="1:7">
      <c r="A2290">
        <v>2289</v>
      </c>
      <c r="B2290">
        <v>39051</v>
      </c>
      <c r="C2290">
        <v>0</v>
      </c>
      <c r="D2290" t="s">
        <v>1320</v>
      </c>
      <c r="E2290" t="s">
        <v>138</v>
      </c>
      <c r="F2290" s="1">
        <f t="shared" si="70"/>
        <v>0</v>
      </c>
      <c r="G2290" s="1">
        <f t="shared" si="71"/>
        <v>100.00000000000131</v>
      </c>
    </row>
    <row r="2291" spans="1:7">
      <c r="A2291">
        <v>2290</v>
      </c>
      <c r="B2291">
        <v>39053</v>
      </c>
      <c r="C2291">
        <v>0</v>
      </c>
      <c r="D2291" t="s">
        <v>1320</v>
      </c>
      <c r="E2291" t="s">
        <v>1332</v>
      </c>
      <c r="F2291" s="1">
        <f t="shared" si="70"/>
        <v>0</v>
      </c>
      <c r="G2291" s="1">
        <f t="shared" si="71"/>
        <v>100.00000000000131</v>
      </c>
    </row>
    <row r="2292" spans="1:7">
      <c r="A2292">
        <v>2291</v>
      </c>
      <c r="B2292">
        <v>39055</v>
      </c>
      <c r="C2292">
        <v>0</v>
      </c>
      <c r="D2292" t="s">
        <v>1320</v>
      </c>
      <c r="E2292" t="s">
        <v>1333</v>
      </c>
      <c r="F2292" s="1">
        <f t="shared" si="70"/>
        <v>0</v>
      </c>
      <c r="G2292" s="1">
        <f t="shared" si="71"/>
        <v>100.00000000000131</v>
      </c>
    </row>
    <row r="2293" spans="1:7">
      <c r="A2293">
        <v>2292</v>
      </c>
      <c r="B2293">
        <v>39059</v>
      </c>
      <c r="C2293">
        <v>0</v>
      </c>
      <c r="D2293" t="s">
        <v>1320</v>
      </c>
      <c r="E2293" t="s">
        <v>1334</v>
      </c>
      <c r="F2293" s="1">
        <f t="shared" si="70"/>
        <v>0</v>
      </c>
      <c r="G2293" s="1">
        <f t="shared" si="71"/>
        <v>100.00000000000131</v>
      </c>
    </row>
    <row r="2294" spans="1:7">
      <c r="A2294">
        <v>2293</v>
      </c>
      <c r="B2294">
        <v>39063</v>
      </c>
      <c r="C2294">
        <v>0</v>
      </c>
      <c r="D2294" t="s">
        <v>1320</v>
      </c>
      <c r="E2294" t="s">
        <v>406</v>
      </c>
      <c r="F2294" s="1">
        <f t="shared" si="70"/>
        <v>0</v>
      </c>
      <c r="G2294" s="1">
        <f t="shared" si="71"/>
        <v>100.00000000000131</v>
      </c>
    </row>
    <row r="2295" spans="1:7">
      <c r="A2295">
        <v>2294</v>
      </c>
      <c r="B2295">
        <v>39065</v>
      </c>
      <c r="C2295">
        <v>0</v>
      </c>
      <c r="D2295" t="s">
        <v>1320</v>
      </c>
      <c r="E2295" t="s">
        <v>521</v>
      </c>
      <c r="F2295" s="1">
        <f t="shared" si="70"/>
        <v>0</v>
      </c>
      <c r="G2295" s="1">
        <f t="shared" si="71"/>
        <v>100.00000000000131</v>
      </c>
    </row>
    <row r="2296" spans="1:7">
      <c r="A2296">
        <v>2295</v>
      </c>
      <c r="B2296">
        <v>39067</v>
      </c>
      <c r="C2296">
        <v>0</v>
      </c>
      <c r="D2296" t="s">
        <v>1320</v>
      </c>
      <c r="E2296" t="s">
        <v>569</v>
      </c>
      <c r="F2296" s="1">
        <f t="shared" si="70"/>
        <v>0</v>
      </c>
      <c r="G2296" s="1">
        <f t="shared" si="71"/>
        <v>100.00000000000131</v>
      </c>
    </row>
    <row r="2297" spans="1:7">
      <c r="A2297">
        <v>2296</v>
      </c>
      <c r="B2297">
        <v>39069</v>
      </c>
      <c r="C2297">
        <v>0</v>
      </c>
      <c r="D2297" t="s">
        <v>1320</v>
      </c>
      <c r="E2297" t="s">
        <v>38</v>
      </c>
      <c r="F2297" s="1">
        <f t="shared" si="70"/>
        <v>0</v>
      </c>
      <c r="G2297" s="1">
        <f t="shared" si="71"/>
        <v>100.00000000000131</v>
      </c>
    </row>
    <row r="2298" spans="1:7">
      <c r="A2298">
        <v>2297</v>
      </c>
      <c r="B2298">
        <v>39071</v>
      </c>
      <c r="C2298">
        <v>0</v>
      </c>
      <c r="D2298" t="s">
        <v>1320</v>
      </c>
      <c r="E2298" t="s">
        <v>1335</v>
      </c>
      <c r="F2298" s="1">
        <f t="shared" si="70"/>
        <v>0</v>
      </c>
      <c r="G2298" s="1">
        <f t="shared" si="71"/>
        <v>100.00000000000131</v>
      </c>
    </row>
    <row r="2299" spans="1:7">
      <c r="A2299">
        <v>2298</v>
      </c>
      <c r="B2299">
        <v>39073</v>
      </c>
      <c r="C2299">
        <v>0</v>
      </c>
      <c r="D2299" t="s">
        <v>1320</v>
      </c>
      <c r="E2299" t="s">
        <v>1336</v>
      </c>
      <c r="F2299" s="1">
        <f t="shared" si="70"/>
        <v>0</v>
      </c>
      <c r="G2299" s="1">
        <f t="shared" si="71"/>
        <v>100.00000000000131</v>
      </c>
    </row>
    <row r="2300" spans="1:7">
      <c r="A2300">
        <v>2299</v>
      </c>
      <c r="B2300">
        <v>39075</v>
      </c>
      <c r="C2300">
        <v>0</v>
      </c>
      <c r="D2300" t="s">
        <v>1320</v>
      </c>
      <c r="E2300" t="s">
        <v>328</v>
      </c>
      <c r="F2300" s="1">
        <f t="shared" si="70"/>
        <v>0</v>
      </c>
      <c r="G2300" s="1">
        <f t="shared" si="71"/>
        <v>100.00000000000131</v>
      </c>
    </row>
    <row r="2301" spans="1:7">
      <c r="A2301">
        <v>2300</v>
      </c>
      <c r="B2301">
        <v>39077</v>
      </c>
      <c r="C2301">
        <v>0</v>
      </c>
      <c r="D2301" t="s">
        <v>1320</v>
      </c>
      <c r="E2301" t="s">
        <v>881</v>
      </c>
      <c r="F2301" s="1">
        <f t="shared" si="70"/>
        <v>0</v>
      </c>
      <c r="G2301" s="1">
        <f t="shared" si="71"/>
        <v>100.00000000000131</v>
      </c>
    </row>
    <row r="2302" spans="1:7">
      <c r="A2302">
        <v>2301</v>
      </c>
      <c r="B2302">
        <v>39079</v>
      </c>
      <c r="C2302">
        <v>0</v>
      </c>
      <c r="D2302" t="s">
        <v>1320</v>
      </c>
      <c r="E2302" t="s">
        <v>40</v>
      </c>
      <c r="F2302" s="1">
        <f t="shared" si="70"/>
        <v>0</v>
      </c>
      <c r="G2302" s="1">
        <f t="shared" si="71"/>
        <v>100.00000000000131</v>
      </c>
    </row>
    <row r="2303" spans="1:7">
      <c r="A2303">
        <v>2302</v>
      </c>
      <c r="B2303">
        <v>39081</v>
      </c>
      <c r="C2303">
        <v>0</v>
      </c>
      <c r="D2303" t="s">
        <v>1320</v>
      </c>
      <c r="E2303" t="s">
        <v>41</v>
      </c>
      <c r="F2303" s="1">
        <f t="shared" si="70"/>
        <v>0</v>
      </c>
      <c r="G2303" s="1">
        <f t="shared" si="71"/>
        <v>100.00000000000131</v>
      </c>
    </row>
    <row r="2304" spans="1:7">
      <c r="A2304">
        <v>2303</v>
      </c>
      <c r="B2304">
        <v>39083</v>
      </c>
      <c r="C2304">
        <v>0</v>
      </c>
      <c r="D2304" t="s">
        <v>1320</v>
      </c>
      <c r="E2304" t="s">
        <v>529</v>
      </c>
      <c r="F2304" s="1">
        <f t="shared" si="70"/>
        <v>0</v>
      </c>
      <c r="G2304" s="1">
        <f t="shared" si="71"/>
        <v>100.00000000000131</v>
      </c>
    </row>
    <row r="2305" spans="1:7">
      <c r="A2305">
        <v>2304</v>
      </c>
      <c r="B2305">
        <v>39087</v>
      </c>
      <c r="C2305">
        <v>0</v>
      </c>
      <c r="D2305" t="s">
        <v>1320</v>
      </c>
      <c r="E2305" t="s">
        <v>44</v>
      </c>
      <c r="F2305" s="1">
        <f t="shared" si="70"/>
        <v>0</v>
      </c>
      <c r="G2305" s="1">
        <f t="shared" si="71"/>
        <v>100.00000000000131</v>
      </c>
    </row>
    <row r="2306" spans="1:7">
      <c r="A2306">
        <v>2305</v>
      </c>
      <c r="B2306">
        <v>39091</v>
      </c>
      <c r="C2306">
        <v>0</v>
      </c>
      <c r="D2306" t="s">
        <v>1320</v>
      </c>
      <c r="E2306" t="s">
        <v>150</v>
      </c>
      <c r="F2306" s="1">
        <f t="shared" si="70"/>
        <v>0</v>
      </c>
      <c r="G2306" s="1">
        <f t="shared" si="71"/>
        <v>100.00000000000131</v>
      </c>
    </row>
    <row r="2307" spans="1:7">
      <c r="A2307">
        <v>2306</v>
      </c>
      <c r="B2307">
        <v>39097</v>
      </c>
      <c r="C2307">
        <v>0</v>
      </c>
      <c r="D2307" t="s">
        <v>1320</v>
      </c>
      <c r="E2307" t="s">
        <v>49</v>
      </c>
      <c r="F2307" s="1">
        <f t="shared" si="70"/>
        <v>0</v>
      </c>
      <c r="G2307" s="1">
        <f t="shared" si="71"/>
        <v>100.00000000000131</v>
      </c>
    </row>
    <row r="2308" spans="1:7">
      <c r="A2308">
        <v>2307</v>
      </c>
      <c r="B2308">
        <v>39101</v>
      </c>
      <c r="C2308">
        <v>0</v>
      </c>
      <c r="D2308" t="s">
        <v>1320</v>
      </c>
      <c r="E2308" t="s">
        <v>51</v>
      </c>
      <c r="F2308" s="1">
        <f t="shared" ref="F2308:F2371" si="72">C2308/12.29</f>
        <v>0</v>
      </c>
      <c r="G2308" s="1">
        <f t="shared" ref="G2308:G2371" si="73">G2307+F2308</f>
        <v>100.00000000000131</v>
      </c>
    </row>
    <row r="2309" spans="1:7">
      <c r="A2309">
        <v>2308</v>
      </c>
      <c r="B2309">
        <v>39103</v>
      </c>
      <c r="C2309">
        <v>0</v>
      </c>
      <c r="D2309" t="s">
        <v>1320</v>
      </c>
      <c r="E2309" t="s">
        <v>1340</v>
      </c>
      <c r="F2309" s="1">
        <f t="shared" si="72"/>
        <v>0</v>
      </c>
      <c r="G2309" s="1">
        <f t="shared" si="73"/>
        <v>100.00000000000131</v>
      </c>
    </row>
    <row r="2310" spans="1:7">
      <c r="A2310">
        <v>2309</v>
      </c>
      <c r="B2310">
        <v>39105</v>
      </c>
      <c r="C2310">
        <v>0</v>
      </c>
      <c r="D2310" t="s">
        <v>1320</v>
      </c>
      <c r="E2310" t="s">
        <v>1341</v>
      </c>
      <c r="F2310" s="1">
        <f t="shared" si="72"/>
        <v>0</v>
      </c>
      <c r="G2310" s="1">
        <f t="shared" si="73"/>
        <v>100.00000000000131</v>
      </c>
    </row>
    <row r="2311" spans="1:7">
      <c r="A2311">
        <v>2310</v>
      </c>
      <c r="B2311">
        <v>39107</v>
      </c>
      <c r="C2311">
        <v>0</v>
      </c>
      <c r="D2311" t="s">
        <v>1320</v>
      </c>
      <c r="E2311" t="s">
        <v>539</v>
      </c>
      <c r="F2311" s="1">
        <f t="shared" si="72"/>
        <v>0</v>
      </c>
      <c r="G2311" s="1">
        <f t="shared" si="73"/>
        <v>100.00000000000131</v>
      </c>
    </row>
    <row r="2312" spans="1:7">
      <c r="A2312">
        <v>2311</v>
      </c>
      <c r="B2312">
        <v>39109</v>
      </c>
      <c r="C2312">
        <v>0</v>
      </c>
      <c r="D2312" t="s">
        <v>1320</v>
      </c>
      <c r="E2312" t="s">
        <v>577</v>
      </c>
      <c r="F2312" s="1">
        <f t="shared" si="72"/>
        <v>0</v>
      </c>
      <c r="G2312" s="1">
        <f t="shared" si="73"/>
        <v>100.00000000000131</v>
      </c>
    </row>
    <row r="2313" spans="1:7">
      <c r="A2313">
        <v>2312</v>
      </c>
      <c r="B2313">
        <v>39111</v>
      </c>
      <c r="C2313">
        <v>0</v>
      </c>
      <c r="D2313" t="s">
        <v>1320</v>
      </c>
      <c r="E2313" t="s">
        <v>54</v>
      </c>
      <c r="F2313" s="1">
        <f t="shared" si="72"/>
        <v>0</v>
      </c>
      <c r="G2313" s="1">
        <f t="shared" si="73"/>
        <v>100.00000000000131</v>
      </c>
    </row>
    <row r="2314" spans="1:7">
      <c r="A2314">
        <v>2313</v>
      </c>
      <c r="B2314">
        <v>39115</v>
      </c>
      <c r="C2314">
        <v>0</v>
      </c>
      <c r="D2314" t="s">
        <v>1320</v>
      </c>
      <c r="E2314" t="s">
        <v>56</v>
      </c>
      <c r="F2314" s="1">
        <f t="shared" si="72"/>
        <v>0</v>
      </c>
      <c r="G2314" s="1">
        <f t="shared" si="73"/>
        <v>100.00000000000131</v>
      </c>
    </row>
    <row r="2315" spans="1:7">
      <c r="A2315">
        <v>2314</v>
      </c>
      <c r="B2315">
        <v>39117</v>
      </c>
      <c r="C2315">
        <v>0</v>
      </c>
      <c r="D2315" t="s">
        <v>1320</v>
      </c>
      <c r="E2315" t="s">
        <v>1342</v>
      </c>
      <c r="F2315" s="1">
        <f t="shared" si="72"/>
        <v>0</v>
      </c>
      <c r="G2315" s="1">
        <f t="shared" si="73"/>
        <v>100.00000000000131</v>
      </c>
    </row>
    <row r="2316" spans="1:7">
      <c r="A2316">
        <v>2315</v>
      </c>
      <c r="B2316">
        <v>39119</v>
      </c>
      <c r="C2316">
        <v>0</v>
      </c>
      <c r="D2316" t="s">
        <v>1320</v>
      </c>
      <c r="E2316" t="s">
        <v>1343</v>
      </c>
      <c r="F2316" s="1">
        <f t="shared" si="72"/>
        <v>0</v>
      </c>
      <c r="G2316" s="1">
        <f t="shared" si="73"/>
        <v>100.00000000000131</v>
      </c>
    </row>
    <row r="2317" spans="1:7">
      <c r="A2317">
        <v>2316</v>
      </c>
      <c r="B2317">
        <v>39121</v>
      </c>
      <c r="C2317">
        <v>0</v>
      </c>
      <c r="D2317" t="s">
        <v>1320</v>
      </c>
      <c r="E2317" t="s">
        <v>578</v>
      </c>
      <c r="F2317" s="1">
        <f t="shared" si="72"/>
        <v>0</v>
      </c>
      <c r="G2317" s="1">
        <f t="shared" si="73"/>
        <v>100.00000000000131</v>
      </c>
    </row>
    <row r="2318" spans="1:7">
      <c r="A2318">
        <v>2317</v>
      </c>
      <c r="B2318">
        <v>39123</v>
      </c>
      <c r="C2318">
        <v>0</v>
      </c>
      <c r="D2318" t="s">
        <v>1320</v>
      </c>
      <c r="E2318" t="s">
        <v>688</v>
      </c>
      <c r="F2318" s="1">
        <f t="shared" si="72"/>
        <v>0</v>
      </c>
      <c r="G2318" s="1">
        <f t="shared" si="73"/>
        <v>100.00000000000131</v>
      </c>
    </row>
    <row r="2319" spans="1:7">
      <c r="A2319">
        <v>2318</v>
      </c>
      <c r="B2319">
        <v>39125</v>
      </c>
      <c r="C2319">
        <v>0</v>
      </c>
      <c r="D2319" t="s">
        <v>1320</v>
      </c>
      <c r="E2319" t="s">
        <v>428</v>
      </c>
      <c r="F2319" s="1">
        <f t="shared" si="72"/>
        <v>0</v>
      </c>
      <c r="G2319" s="1">
        <f t="shared" si="73"/>
        <v>100.00000000000131</v>
      </c>
    </row>
    <row r="2320" spans="1:7">
      <c r="A2320">
        <v>2319</v>
      </c>
      <c r="B2320">
        <v>39127</v>
      </c>
      <c r="C2320">
        <v>0</v>
      </c>
      <c r="D2320" t="s">
        <v>1320</v>
      </c>
      <c r="E2320" t="s">
        <v>57</v>
      </c>
      <c r="F2320" s="1">
        <f t="shared" si="72"/>
        <v>0</v>
      </c>
      <c r="G2320" s="1">
        <f t="shared" si="73"/>
        <v>100.00000000000131</v>
      </c>
    </row>
    <row r="2321" spans="1:7">
      <c r="A2321">
        <v>2320</v>
      </c>
      <c r="B2321">
        <v>39129</v>
      </c>
      <c r="C2321">
        <v>0</v>
      </c>
      <c r="D2321" t="s">
        <v>1320</v>
      </c>
      <c r="E2321" t="s">
        <v>1344</v>
      </c>
      <c r="F2321" s="1">
        <f t="shared" si="72"/>
        <v>0</v>
      </c>
      <c r="G2321" s="1">
        <f t="shared" si="73"/>
        <v>100.00000000000131</v>
      </c>
    </row>
    <row r="2322" spans="1:7">
      <c r="A2322">
        <v>2321</v>
      </c>
      <c r="B2322">
        <v>39131</v>
      </c>
      <c r="C2322">
        <v>0</v>
      </c>
      <c r="D2322" t="s">
        <v>1320</v>
      </c>
      <c r="E2322" t="s">
        <v>59</v>
      </c>
      <c r="F2322" s="1">
        <f t="shared" si="72"/>
        <v>0</v>
      </c>
      <c r="G2322" s="1">
        <f t="shared" si="73"/>
        <v>100.00000000000131</v>
      </c>
    </row>
    <row r="2323" spans="1:7">
      <c r="A2323">
        <v>2322</v>
      </c>
      <c r="B2323">
        <v>39133</v>
      </c>
      <c r="C2323">
        <v>0</v>
      </c>
      <c r="D2323" t="s">
        <v>1320</v>
      </c>
      <c r="E2323" t="s">
        <v>1345</v>
      </c>
      <c r="F2323" s="1">
        <f t="shared" si="72"/>
        <v>0</v>
      </c>
      <c r="G2323" s="1">
        <f t="shared" si="73"/>
        <v>100.00000000000131</v>
      </c>
    </row>
    <row r="2324" spans="1:7">
      <c r="A2324">
        <v>2323</v>
      </c>
      <c r="B2324">
        <v>39135</v>
      </c>
      <c r="C2324">
        <v>0</v>
      </c>
      <c r="D2324" t="s">
        <v>1320</v>
      </c>
      <c r="E2324" t="s">
        <v>1346</v>
      </c>
      <c r="F2324" s="1">
        <f t="shared" si="72"/>
        <v>0</v>
      </c>
      <c r="G2324" s="1">
        <f t="shared" si="73"/>
        <v>100.00000000000131</v>
      </c>
    </row>
    <row r="2325" spans="1:7">
      <c r="A2325">
        <v>2324</v>
      </c>
      <c r="B2325">
        <v>39137</v>
      </c>
      <c r="C2325">
        <v>0</v>
      </c>
      <c r="D2325" t="s">
        <v>1320</v>
      </c>
      <c r="E2325" t="s">
        <v>343</v>
      </c>
      <c r="F2325" s="1">
        <f t="shared" si="72"/>
        <v>0</v>
      </c>
      <c r="G2325" s="1">
        <f t="shared" si="73"/>
        <v>100.00000000000131</v>
      </c>
    </row>
    <row r="2326" spans="1:7">
      <c r="A2326">
        <v>2325</v>
      </c>
      <c r="B2326">
        <v>39141</v>
      </c>
      <c r="C2326">
        <v>0</v>
      </c>
      <c r="D2326" t="s">
        <v>1320</v>
      </c>
      <c r="E2326" t="s">
        <v>1347</v>
      </c>
      <c r="F2326" s="1">
        <f t="shared" si="72"/>
        <v>0</v>
      </c>
      <c r="G2326" s="1">
        <f t="shared" si="73"/>
        <v>100.00000000000131</v>
      </c>
    </row>
    <row r="2327" spans="1:7">
      <c r="A2327">
        <v>2326</v>
      </c>
      <c r="B2327">
        <v>39143</v>
      </c>
      <c r="C2327">
        <v>0</v>
      </c>
      <c r="D2327" t="s">
        <v>1320</v>
      </c>
      <c r="E2327" t="s">
        <v>1348</v>
      </c>
      <c r="F2327" s="1">
        <f t="shared" si="72"/>
        <v>0</v>
      </c>
      <c r="G2327" s="1">
        <f t="shared" si="73"/>
        <v>100.00000000000131</v>
      </c>
    </row>
    <row r="2328" spans="1:7">
      <c r="A2328">
        <v>2327</v>
      </c>
      <c r="B2328">
        <v>39145</v>
      </c>
      <c r="C2328">
        <v>0</v>
      </c>
      <c r="D2328" t="s">
        <v>1320</v>
      </c>
      <c r="E2328" t="s">
        <v>1349</v>
      </c>
      <c r="F2328" s="1">
        <f t="shared" si="72"/>
        <v>0</v>
      </c>
      <c r="G2328" s="1">
        <f t="shared" si="73"/>
        <v>100.00000000000131</v>
      </c>
    </row>
    <row r="2329" spans="1:7">
      <c r="A2329">
        <v>2328</v>
      </c>
      <c r="B2329">
        <v>39147</v>
      </c>
      <c r="C2329">
        <v>0</v>
      </c>
      <c r="D2329" t="s">
        <v>1320</v>
      </c>
      <c r="E2329" t="s">
        <v>1216</v>
      </c>
      <c r="F2329" s="1">
        <f t="shared" si="72"/>
        <v>0</v>
      </c>
      <c r="G2329" s="1">
        <f t="shared" si="73"/>
        <v>100.00000000000131</v>
      </c>
    </row>
    <row r="2330" spans="1:7">
      <c r="A2330">
        <v>2329</v>
      </c>
      <c r="B2330">
        <v>39149</v>
      </c>
      <c r="C2330">
        <v>0</v>
      </c>
      <c r="D2330" t="s">
        <v>1320</v>
      </c>
      <c r="E2330" t="s">
        <v>63</v>
      </c>
      <c r="F2330" s="1">
        <f t="shared" si="72"/>
        <v>0</v>
      </c>
      <c r="G2330" s="1">
        <f t="shared" si="73"/>
        <v>100.00000000000131</v>
      </c>
    </row>
    <row r="2331" spans="1:7">
      <c r="A2331">
        <v>2330</v>
      </c>
      <c r="B2331">
        <v>39151</v>
      </c>
      <c r="C2331">
        <v>0</v>
      </c>
      <c r="D2331" t="s">
        <v>1320</v>
      </c>
      <c r="E2331" t="s">
        <v>548</v>
      </c>
      <c r="F2331" s="1">
        <f t="shared" si="72"/>
        <v>0</v>
      </c>
      <c r="G2331" s="1">
        <f t="shared" si="73"/>
        <v>100.00000000000131</v>
      </c>
    </row>
    <row r="2332" spans="1:7">
      <c r="A2332">
        <v>2331</v>
      </c>
      <c r="B2332">
        <v>39157</v>
      </c>
      <c r="C2332">
        <v>0</v>
      </c>
      <c r="D2332" t="s">
        <v>1320</v>
      </c>
      <c r="E2332" t="s">
        <v>1351</v>
      </c>
      <c r="F2332" s="1">
        <f t="shared" si="72"/>
        <v>0</v>
      </c>
      <c r="G2332" s="1">
        <f t="shared" si="73"/>
        <v>100.00000000000131</v>
      </c>
    </row>
    <row r="2333" spans="1:7">
      <c r="A2333">
        <v>2332</v>
      </c>
      <c r="B2333">
        <v>39159</v>
      </c>
      <c r="C2333">
        <v>0</v>
      </c>
      <c r="D2333" t="s">
        <v>1320</v>
      </c>
      <c r="E2333" t="s">
        <v>171</v>
      </c>
      <c r="F2333" s="1">
        <f t="shared" si="72"/>
        <v>0</v>
      </c>
      <c r="G2333" s="1">
        <f t="shared" si="73"/>
        <v>100.00000000000131</v>
      </c>
    </row>
    <row r="2334" spans="1:7">
      <c r="A2334">
        <v>2333</v>
      </c>
      <c r="B2334">
        <v>39161</v>
      </c>
      <c r="C2334">
        <v>0</v>
      </c>
      <c r="D2334" t="s">
        <v>1320</v>
      </c>
      <c r="E2334" t="s">
        <v>1352</v>
      </c>
      <c r="F2334" s="1">
        <f t="shared" si="72"/>
        <v>0</v>
      </c>
      <c r="G2334" s="1">
        <f t="shared" si="73"/>
        <v>100.00000000000131</v>
      </c>
    </row>
    <row r="2335" spans="1:7">
      <c r="A2335">
        <v>2334</v>
      </c>
      <c r="B2335">
        <v>39163</v>
      </c>
      <c r="C2335">
        <v>0</v>
      </c>
      <c r="D2335" t="s">
        <v>1320</v>
      </c>
      <c r="E2335" t="s">
        <v>1353</v>
      </c>
      <c r="F2335" s="1">
        <f t="shared" si="72"/>
        <v>0</v>
      </c>
      <c r="G2335" s="1">
        <f t="shared" si="73"/>
        <v>100.00000000000131</v>
      </c>
    </row>
    <row r="2336" spans="1:7">
      <c r="A2336">
        <v>2335</v>
      </c>
      <c r="B2336">
        <v>39167</v>
      </c>
      <c r="C2336">
        <v>0</v>
      </c>
      <c r="D2336" t="s">
        <v>1320</v>
      </c>
      <c r="E2336" t="s">
        <v>69</v>
      </c>
      <c r="F2336" s="1">
        <f t="shared" si="72"/>
        <v>0</v>
      </c>
      <c r="G2336" s="1">
        <f t="shared" si="73"/>
        <v>100.00000000000131</v>
      </c>
    </row>
    <row r="2337" spans="1:7">
      <c r="A2337">
        <v>2336</v>
      </c>
      <c r="B2337">
        <v>39171</v>
      </c>
      <c r="C2337">
        <v>0</v>
      </c>
      <c r="D2337" t="s">
        <v>1320</v>
      </c>
      <c r="E2337" t="s">
        <v>1319</v>
      </c>
      <c r="F2337" s="1">
        <f t="shared" si="72"/>
        <v>0</v>
      </c>
      <c r="G2337" s="1">
        <f t="shared" si="73"/>
        <v>100.00000000000131</v>
      </c>
    </row>
    <row r="2338" spans="1:7">
      <c r="A2338">
        <v>2337</v>
      </c>
      <c r="B2338">
        <v>39175</v>
      </c>
      <c r="C2338">
        <v>0</v>
      </c>
      <c r="D2338" t="s">
        <v>1320</v>
      </c>
      <c r="E2338" t="s">
        <v>1355</v>
      </c>
      <c r="F2338" s="1">
        <f t="shared" si="72"/>
        <v>0</v>
      </c>
      <c r="G2338" s="1">
        <f t="shared" si="73"/>
        <v>100.00000000000131</v>
      </c>
    </row>
    <row r="2339" spans="1:7">
      <c r="A2339">
        <v>2338</v>
      </c>
      <c r="B2339">
        <v>40001</v>
      </c>
      <c r="C2339">
        <v>0</v>
      </c>
      <c r="D2339" t="s">
        <v>1356</v>
      </c>
      <c r="E2339" t="s">
        <v>601</v>
      </c>
      <c r="F2339" s="1">
        <f t="shared" si="72"/>
        <v>0</v>
      </c>
      <c r="G2339" s="1">
        <f t="shared" si="73"/>
        <v>100.00000000000131</v>
      </c>
    </row>
    <row r="2340" spans="1:7">
      <c r="A2340">
        <v>2339</v>
      </c>
      <c r="B2340">
        <v>40003</v>
      </c>
      <c r="C2340">
        <v>0</v>
      </c>
      <c r="D2340" t="s">
        <v>1356</v>
      </c>
      <c r="E2340" t="s">
        <v>1357</v>
      </c>
      <c r="F2340" s="1">
        <f t="shared" si="72"/>
        <v>0</v>
      </c>
      <c r="G2340" s="1">
        <f t="shared" si="73"/>
        <v>100.00000000000131</v>
      </c>
    </row>
    <row r="2341" spans="1:7">
      <c r="A2341">
        <v>2340</v>
      </c>
      <c r="B2341">
        <v>40005</v>
      </c>
      <c r="C2341">
        <v>0</v>
      </c>
      <c r="D2341" t="s">
        <v>1356</v>
      </c>
      <c r="E2341" t="s">
        <v>1358</v>
      </c>
      <c r="F2341" s="1">
        <f t="shared" si="72"/>
        <v>0</v>
      </c>
      <c r="G2341" s="1">
        <f t="shared" si="73"/>
        <v>100.00000000000131</v>
      </c>
    </row>
    <row r="2342" spans="1:7">
      <c r="A2342">
        <v>2341</v>
      </c>
      <c r="B2342">
        <v>40007</v>
      </c>
      <c r="C2342">
        <v>0</v>
      </c>
      <c r="D2342" t="s">
        <v>1356</v>
      </c>
      <c r="E2342" t="s">
        <v>1359</v>
      </c>
      <c r="F2342" s="1">
        <f t="shared" si="72"/>
        <v>0</v>
      </c>
      <c r="G2342" s="1">
        <f t="shared" si="73"/>
        <v>100.00000000000131</v>
      </c>
    </row>
    <row r="2343" spans="1:7">
      <c r="A2343">
        <v>2342</v>
      </c>
      <c r="B2343">
        <v>40011</v>
      </c>
      <c r="C2343">
        <v>0</v>
      </c>
      <c r="D2343" t="s">
        <v>1356</v>
      </c>
      <c r="E2343" t="s">
        <v>475</v>
      </c>
      <c r="F2343" s="1">
        <f t="shared" si="72"/>
        <v>0</v>
      </c>
      <c r="G2343" s="1">
        <f t="shared" si="73"/>
        <v>100.00000000000131</v>
      </c>
    </row>
    <row r="2344" spans="1:7">
      <c r="A2344">
        <v>2343</v>
      </c>
      <c r="B2344">
        <v>40013</v>
      </c>
      <c r="C2344">
        <v>0</v>
      </c>
      <c r="D2344" t="s">
        <v>1356</v>
      </c>
      <c r="E2344" t="s">
        <v>366</v>
      </c>
      <c r="F2344" s="1">
        <f t="shared" si="72"/>
        <v>0</v>
      </c>
      <c r="G2344" s="1">
        <f t="shared" si="73"/>
        <v>100.00000000000131</v>
      </c>
    </row>
    <row r="2345" spans="1:7">
      <c r="A2345">
        <v>2344</v>
      </c>
      <c r="B2345">
        <v>40015</v>
      </c>
      <c r="C2345">
        <v>0</v>
      </c>
      <c r="D2345" t="s">
        <v>1356</v>
      </c>
      <c r="E2345" t="s">
        <v>778</v>
      </c>
      <c r="F2345" s="1">
        <f t="shared" si="72"/>
        <v>0</v>
      </c>
      <c r="G2345" s="1">
        <f t="shared" si="73"/>
        <v>100.00000000000131</v>
      </c>
    </row>
    <row r="2346" spans="1:7">
      <c r="A2346">
        <v>2345</v>
      </c>
      <c r="B2346">
        <v>40021</v>
      </c>
      <c r="C2346">
        <v>0</v>
      </c>
      <c r="D2346" t="s">
        <v>1356</v>
      </c>
      <c r="E2346" t="s">
        <v>14</v>
      </c>
      <c r="F2346" s="1">
        <f t="shared" si="72"/>
        <v>0</v>
      </c>
      <c r="G2346" s="1">
        <f t="shared" si="73"/>
        <v>100.00000000000131</v>
      </c>
    </row>
    <row r="2347" spans="1:7">
      <c r="A2347">
        <v>2346</v>
      </c>
      <c r="B2347">
        <v>40023</v>
      </c>
      <c r="C2347">
        <v>0</v>
      </c>
      <c r="D2347" t="s">
        <v>1356</v>
      </c>
      <c r="E2347" t="s">
        <v>16</v>
      </c>
      <c r="F2347" s="1">
        <f t="shared" si="72"/>
        <v>0</v>
      </c>
      <c r="G2347" s="1">
        <f t="shared" si="73"/>
        <v>100.00000000000131</v>
      </c>
    </row>
    <row r="2348" spans="1:7">
      <c r="A2348">
        <v>2347</v>
      </c>
      <c r="B2348">
        <v>40025</v>
      </c>
      <c r="C2348">
        <v>0</v>
      </c>
      <c r="D2348" t="s">
        <v>1356</v>
      </c>
      <c r="E2348" t="s">
        <v>1362</v>
      </c>
      <c r="F2348" s="1">
        <f t="shared" si="72"/>
        <v>0</v>
      </c>
      <c r="G2348" s="1">
        <f t="shared" si="73"/>
        <v>100.00000000000131</v>
      </c>
    </row>
    <row r="2349" spans="1:7">
      <c r="A2349">
        <v>2348</v>
      </c>
      <c r="B2349">
        <v>40033</v>
      </c>
      <c r="C2349">
        <v>0</v>
      </c>
      <c r="D2349" t="s">
        <v>1356</v>
      </c>
      <c r="E2349" t="s">
        <v>1364</v>
      </c>
      <c r="F2349" s="1">
        <f t="shared" si="72"/>
        <v>0</v>
      </c>
      <c r="G2349" s="1">
        <f t="shared" si="73"/>
        <v>100.00000000000131</v>
      </c>
    </row>
    <row r="2350" spans="1:7">
      <c r="A2350">
        <v>2349</v>
      </c>
      <c r="B2350">
        <v>40035</v>
      </c>
      <c r="C2350">
        <v>0</v>
      </c>
      <c r="D2350" t="s">
        <v>1356</v>
      </c>
      <c r="E2350" t="s">
        <v>1365</v>
      </c>
      <c r="F2350" s="1">
        <f t="shared" si="72"/>
        <v>0</v>
      </c>
      <c r="G2350" s="1">
        <f t="shared" si="73"/>
        <v>100.00000000000131</v>
      </c>
    </row>
    <row r="2351" spans="1:7">
      <c r="A2351">
        <v>2350</v>
      </c>
      <c r="B2351">
        <v>40039</v>
      </c>
      <c r="C2351">
        <v>0</v>
      </c>
      <c r="D2351" t="s">
        <v>1356</v>
      </c>
      <c r="E2351" t="s">
        <v>248</v>
      </c>
      <c r="F2351" s="1">
        <f t="shared" si="72"/>
        <v>0</v>
      </c>
      <c r="G2351" s="1">
        <f t="shared" si="73"/>
        <v>100.00000000000131</v>
      </c>
    </row>
    <row r="2352" spans="1:7">
      <c r="A2352">
        <v>2351</v>
      </c>
      <c r="B2352">
        <v>40041</v>
      </c>
      <c r="C2352">
        <v>0</v>
      </c>
      <c r="D2352" t="s">
        <v>1356</v>
      </c>
      <c r="E2352" t="s">
        <v>564</v>
      </c>
      <c r="F2352" s="1">
        <f t="shared" si="72"/>
        <v>0</v>
      </c>
      <c r="G2352" s="1">
        <f t="shared" si="73"/>
        <v>100.00000000000131</v>
      </c>
    </row>
    <row r="2353" spans="1:7">
      <c r="A2353">
        <v>2352</v>
      </c>
      <c r="B2353">
        <v>40043</v>
      </c>
      <c r="C2353">
        <v>0</v>
      </c>
      <c r="D2353" t="s">
        <v>1356</v>
      </c>
      <c r="E2353" t="s">
        <v>1367</v>
      </c>
      <c r="F2353" s="1">
        <f t="shared" si="72"/>
        <v>0</v>
      </c>
      <c r="G2353" s="1">
        <f t="shared" si="73"/>
        <v>100.00000000000131</v>
      </c>
    </row>
    <row r="2354" spans="1:7">
      <c r="A2354">
        <v>2353</v>
      </c>
      <c r="B2354">
        <v>40045</v>
      </c>
      <c r="C2354">
        <v>0</v>
      </c>
      <c r="D2354" t="s">
        <v>1356</v>
      </c>
      <c r="E2354" t="s">
        <v>660</v>
      </c>
      <c r="F2354" s="1">
        <f t="shared" si="72"/>
        <v>0</v>
      </c>
      <c r="G2354" s="1">
        <f t="shared" si="73"/>
        <v>100.00000000000131</v>
      </c>
    </row>
    <row r="2355" spans="1:7">
      <c r="A2355">
        <v>2354</v>
      </c>
      <c r="B2355">
        <v>40047</v>
      </c>
      <c r="C2355">
        <v>0</v>
      </c>
      <c r="D2355" t="s">
        <v>1356</v>
      </c>
      <c r="E2355" t="s">
        <v>257</v>
      </c>
      <c r="F2355" s="1">
        <f t="shared" si="72"/>
        <v>0</v>
      </c>
      <c r="G2355" s="1">
        <f t="shared" si="73"/>
        <v>100.00000000000131</v>
      </c>
    </row>
    <row r="2356" spans="1:7">
      <c r="A2356">
        <v>2355</v>
      </c>
      <c r="B2356">
        <v>40053</v>
      </c>
      <c r="C2356">
        <v>0</v>
      </c>
      <c r="D2356" t="s">
        <v>1356</v>
      </c>
      <c r="E2356" t="s">
        <v>140</v>
      </c>
      <c r="F2356" s="1">
        <f t="shared" si="72"/>
        <v>0</v>
      </c>
      <c r="G2356" s="1">
        <f t="shared" si="73"/>
        <v>100.00000000000131</v>
      </c>
    </row>
    <row r="2357" spans="1:7">
      <c r="A2357">
        <v>2356</v>
      </c>
      <c r="B2357">
        <v>40057</v>
      </c>
      <c r="C2357">
        <v>0</v>
      </c>
      <c r="D2357" t="s">
        <v>1356</v>
      </c>
      <c r="E2357" t="s">
        <v>1370</v>
      </c>
      <c r="F2357" s="1">
        <f t="shared" si="72"/>
        <v>0</v>
      </c>
      <c r="G2357" s="1">
        <f t="shared" si="73"/>
        <v>100.00000000000131</v>
      </c>
    </row>
    <row r="2358" spans="1:7">
      <c r="A2358">
        <v>2357</v>
      </c>
      <c r="B2358">
        <v>40059</v>
      </c>
      <c r="C2358">
        <v>0</v>
      </c>
      <c r="D2358" t="s">
        <v>1356</v>
      </c>
      <c r="E2358" t="s">
        <v>668</v>
      </c>
      <c r="F2358" s="1">
        <f t="shared" si="72"/>
        <v>0</v>
      </c>
      <c r="G2358" s="1">
        <f t="shared" si="73"/>
        <v>100.00000000000131</v>
      </c>
    </row>
    <row r="2359" spans="1:7">
      <c r="A2359">
        <v>2358</v>
      </c>
      <c r="B2359">
        <v>40061</v>
      </c>
      <c r="C2359">
        <v>0</v>
      </c>
      <c r="D2359" t="s">
        <v>1356</v>
      </c>
      <c r="E2359" t="s">
        <v>670</v>
      </c>
      <c r="F2359" s="1">
        <f t="shared" si="72"/>
        <v>0</v>
      </c>
      <c r="G2359" s="1">
        <f t="shared" si="73"/>
        <v>100.00000000000131</v>
      </c>
    </row>
    <row r="2360" spans="1:7">
      <c r="A2360">
        <v>2359</v>
      </c>
      <c r="B2360">
        <v>40063</v>
      </c>
      <c r="C2360">
        <v>0</v>
      </c>
      <c r="D2360" t="s">
        <v>1356</v>
      </c>
      <c r="E2360" t="s">
        <v>1371</v>
      </c>
      <c r="F2360" s="1">
        <f t="shared" si="72"/>
        <v>0</v>
      </c>
      <c r="G2360" s="1">
        <f t="shared" si="73"/>
        <v>100.00000000000131</v>
      </c>
    </row>
    <row r="2361" spans="1:7">
      <c r="A2361">
        <v>2360</v>
      </c>
      <c r="B2361">
        <v>40067</v>
      </c>
      <c r="C2361">
        <v>0</v>
      </c>
      <c r="D2361" t="s">
        <v>1356</v>
      </c>
      <c r="E2361" t="s">
        <v>41</v>
      </c>
      <c r="F2361" s="1">
        <f t="shared" si="72"/>
        <v>0</v>
      </c>
      <c r="G2361" s="1">
        <f t="shared" si="73"/>
        <v>100.00000000000131</v>
      </c>
    </row>
    <row r="2362" spans="1:7">
      <c r="A2362">
        <v>2361</v>
      </c>
      <c r="B2362">
        <v>40069</v>
      </c>
      <c r="C2362">
        <v>0</v>
      </c>
      <c r="D2362" t="s">
        <v>1356</v>
      </c>
      <c r="E2362" t="s">
        <v>1259</v>
      </c>
      <c r="F2362" s="1">
        <f t="shared" si="72"/>
        <v>0</v>
      </c>
      <c r="G2362" s="1">
        <f t="shared" si="73"/>
        <v>100.00000000000131</v>
      </c>
    </row>
    <row r="2363" spans="1:7">
      <c r="A2363">
        <v>2362</v>
      </c>
      <c r="B2363">
        <v>40073</v>
      </c>
      <c r="C2363">
        <v>0</v>
      </c>
      <c r="D2363" t="s">
        <v>1356</v>
      </c>
      <c r="E2363" t="s">
        <v>1373</v>
      </c>
      <c r="F2363" s="1">
        <f t="shared" si="72"/>
        <v>0</v>
      </c>
      <c r="G2363" s="1">
        <f t="shared" si="73"/>
        <v>100.00000000000131</v>
      </c>
    </row>
    <row r="2364" spans="1:7">
      <c r="A2364">
        <v>2363</v>
      </c>
      <c r="B2364">
        <v>40075</v>
      </c>
      <c r="C2364">
        <v>0</v>
      </c>
      <c r="D2364" t="s">
        <v>1356</v>
      </c>
      <c r="E2364" t="s">
        <v>263</v>
      </c>
      <c r="F2364" s="1">
        <f t="shared" si="72"/>
        <v>0</v>
      </c>
      <c r="G2364" s="1">
        <f t="shared" si="73"/>
        <v>100.00000000000131</v>
      </c>
    </row>
    <row r="2365" spans="1:7">
      <c r="A2365">
        <v>2364</v>
      </c>
      <c r="B2365">
        <v>40077</v>
      </c>
      <c r="C2365">
        <v>0</v>
      </c>
      <c r="D2365" t="s">
        <v>1356</v>
      </c>
      <c r="E2365" t="s">
        <v>1374</v>
      </c>
      <c r="F2365" s="1">
        <f t="shared" si="72"/>
        <v>0</v>
      </c>
      <c r="G2365" s="1">
        <f t="shared" si="73"/>
        <v>100.00000000000131</v>
      </c>
    </row>
    <row r="2366" spans="1:7">
      <c r="A2366">
        <v>2365</v>
      </c>
      <c r="B2366">
        <v>40081</v>
      </c>
      <c r="C2366">
        <v>0</v>
      </c>
      <c r="D2366" t="s">
        <v>1356</v>
      </c>
      <c r="E2366" t="s">
        <v>148</v>
      </c>
      <c r="F2366" s="1">
        <f t="shared" si="72"/>
        <v>0</v>
      </c>
      <c r="G2366" s="1">
        <f t="shared" si="73"/>
        <v>100.00000000000131</v>
      </c>
    </row>
    <row r="2367" spans="1:7">
      <c r="A2367">
        <v>2366</v>
      </c>
      <c r="B2367">
        <v>40083</v>
      </c>
      <c r="C2367">
        <v>0</v>
      </c>
      <c r="D2367" t="s">
        <v>1356</v>
      </c>
      <c r="E2367" t="s">
        <v>150</v>
      </c>
      <c r="F2367" s="1">
        <f t="shared" si="72"/>
        <v>0</v>
      </c>
      <c r="G2367" s="1">
        <f t="shared" si="73"/>
        <v>100.00000000000131</v>
      </c>
    </row>
    <row r="2368" spans="1:7">
      <c r="A2368">
        <v>2367</v>
      </c>
      <c r="B2368">
        <v>40085</v>
      </c>
      <c r="C2368">
        <v>0</v>
      </c>
      <c r="D2368" t="s">
        <v>1356</v>
      </c>
      <c r="E2368" t="s">
        <v>1376</v>
      </c>
      <c r="F2368" s="1">
        <f t="shared" si="72"/>
        <v>0</v>
      </c>
      <c r="G2368" s="1">
        <f t="shared" si="73"/>
        <v>100.00000000000131</v>
      </c>
    </row>
    <row r="2369" spans="1:7">
      <c r="A2369">
        <v>2368</v>
      </c>
      <c r="B2369">
        <v>40093</v>
      </c>
      <c r="C2369">
        <v>0</v>
      </c>
      <c r="D2369" t="s">
        <v>1356</v>
      </c>
      <c r="E2369" t="s">
        <v>1379</v>
      </c>
      <c r="F2369" s="1">
        <f t="shared" si="72"/>
        <v>0</v>
      </c>
      <c r="G2369" s="1">
        <f t="shared" si="73"/>
        <v>100.00000000000131</v>
      </c>
    </row>
    <row r="2370" spans="1:7">
      <c r="A2370">
        <v>2369</v>
      </c>
      <c r="B2370">
        <v>40095</v>
      </c>
      <c r="C2370">
        <v>0</v>
      </c>
      <c r="D2370" t="s">
        <v>1356</v>
      </c>
      <c r="E2370" t="s">
        <v>52</v>
      </c>
      <c r="F2370" s="1">
        <f t="shared" si="72"/>
        <v>0</v>
      </c>
      <c r="G2370" s="1">
        <f t="shared" si="73"/>
        <v>100.00000000000131</v>
      </c>
    </row>
    <row r="2371" spans="1:7">
      <c r="A2371">
        <v>2370</v>
      </c>
      <c r="B2371">
        <v>40097</v>
      </c>
      <c r="C2371">
        <v>0</v>
      </c>
      <c r="D2371" t="s">
        <v>1356</v>
      </c>
      <c r="E2371" t="s">
        <v>1380</v>
      </c>
      <c r="F2371" s="1">
        <f t="shared" si="72"/>
        <v>0</v>
      </c>
      <c r="G2371" s="1">
        <f t="shared" si="73"/>
        <v>100.00000000000131</v>
      </c>
    </row>
    <row r="2372" spans="1:7">
      <c r="A2372">
        <v>2371</v>
      </c>
      <c r="B2372">
        <v>40099</v>
      </c>
      <c r="C2372">
        <v>0</v>
      </c>
      <c r="D2372" t="s">
        <v>1356</v>
      </c>
      <c r="E2372" t="s">
        <v>424</v>
      </c>
      <c r="F2372" s="1">
        <f t="shared" ref="F2372:F2435" si="74">C2372/12.29</f>
        <v>0</v>
      </c>
      <c r="G2372" s="1">
        <f t="shared" ref="G2372:G2435" si="75">G2371+F2372</f>
        <v>100.00000000000131</v>
      </c>
    </row>
    <row r="2373" spans="1:7">
      <c r="A2373">
        <v>2372</v>
      </c>
      <c r="B2373">
        <v>40105</v>
      </c>
      <c r="C2373">
        <v>0</v>
      </c>
      <c r="D2373" t="s">
        <v>1356</v>
      </c>
      <c r="E2373" t="s">
        <v>1382</v>
      </c>
      <c r="F2373" s="1">
        <f t="shared" si="74"/>
        <v>0</v>
      </c>
      <c r="G2373" s="1">
        <f t="shared" si="75"/>
        <v>100.00000000000131</v>
      </c>
    </row>
    <row r="2374" spans="1:7">
      <c r="A2374">
        <v>2373</v>
      </c>
      <c r="B2374">
        <v>40107</v>
      </c>
      <c r="C2374">
        <v>0</v>
      </c>
      <c r="D2374" t="s">
        <v>1356</v>
      </c>
      <c r="E2374" t="s">
        <v>1383</v>
      </c>
      <c r="F2374" s="1">
        <f t="shared" si="74"/>
        <v>0</v>
      </c>
      <c r="G2374" s="1">
        <f t="shared" si="75"/>
        <v>100.00000000000131</v>
      </c>
    </row>
    <row r="2375" spans="1:7">
      <c r="A2375">
        <v>2374</v>
      </c>
      <c r="B2375">
        <v>40111</v>
      </c>
      <c r="C2375">
        <v>0</v>
      </c>
      <c r="D2375" t="s">
        <v>1356</v>
      </c>
      <c r="E2375" t="s">
        <v>1385</v>
      </c>
      <c r="F2375" s="1">
        <f t="shared" si="74"/>
        <v>0</v>
      </c>
      <c r="G2375" s="1">
        <f t="shared" si="75"/>
        <v>100.00000000000131</v>
      </c>
    </row>
    <row r="2376" spans="1:7">
      <c r="A2376">
        <v>2375</v>
      </c>
      <c r="B2376">
        <v>40115</v>
      </c>
      <c r="C2376">
        <v>0</v>
      </c>
      <c r="D2376" t="s">
        <v>1356</v>
      </c>
      <c r="E2376" t="s">
        <v>688</v>
      </c>
      <c r="F2376" s="1">
        <f t="shared" si="74"/>
        <v>0</v>
      </c>
      <c r="G2376" s="1">
        <f t="shared" si="75"/>
        <v>100.00000000000131</v>
      </c>
    </row>
    <row r="2377" spans="1:7">
      <c r="A2377">
        <v>2376</v>
      </c>
      <c r="B2377">
        <v>40117</v>
      </c>
      <c r="C2377">
        <v>0</v>
      </c>
      <c r="D2377" t="s">
        <v>1356</v>
      </c>
      <c r="E2377" t="s">
        <v>689</v>
      </c>
      <c r="F2377" s="1">
        <f t="shared" si="74"/>
        <v>0</v>
      </c>
      <c r="G2377" s="1">
        <f t="shared" si="75"/>
        <v>100.00000000000131</v>
      </c>
    </row>
    <row r="2378" spans="1:7">
      <c r="A2378">
        <v>2377</v>
      </c>
      <c r="B2378">
        <v>40123</v>
      </c>
      <c r="C2378">
        <v>0</v>
      </c>
      <c r="D2378" t="s">
        <v>1356</v>
      </c>
      <c r="E2378" t="s">
        <v>1005</v>
      </c>
      <c r="F2378" s="1">
        <f t="shared" si="74"/>
        <v>0</v>
      </c>
      <c r="G2378" s="1">
        <f t="shared" si="75"/>
        <v>100.00000000000131</v>
      </c>
    </row>
    <row r="2379" spans="1:7">
      <c r="A2379">
        <v>2378</v>
      </c>
      <c r="B2379">
        <v>40127</v>
      </c>
      <c r="C2379">
        <v>0</v>
      </c>
      <c r="D2379" t="s">
        <v>1356</v>
      </c>
      <c r="E2379" t="s">
        <v>1388</v>
      </c>
      <c r="F2379" s="1">
        <f t="shared" si="74"/>
        <v>0</v>
      </c>
      <c r="G2379" s="1">
        <f t="shared" si="75"/>
        <v>100.00000000000131</v>
      </c>
    </row>
    <row r="2380" spans="1:7">
      <c r="A2380">
        <v>2379</v>
      </c>
      <c r="B2380">
        <v>40131</v>
      </c>
      <c r="C2380">
        <v>0</v>
      </c>
      <c r="D2380" t="s">
        <v>1356</v>
      </c>
      <c r="E2380" t="s">
        <v>1390</v>
      </c>
      <c r="F2380" s="1">
        <f t="shared" si="74"/>
        <v>0</v>
      </c>
      <c r="G2380" s="1">
        <f t="shared" si="75"/>
        <v>100.00000000000131</v>
      </c>
    </row>
    <row r="2381" spans="1:7">
      <c r="A2381">
        <v>2380</v>
      </c>
      <c r="B2381">
        <v>40139</v>
      </c>
      <c r="C2381">
        <v>0</v>
      </c>
      <c r="D2381" t="s">
        <v>1356</v>
      </c>
      <c r="E2381" t="s">
        <v>1056</v>
      </c>
      <c r="F2381" s="1">
        <f t="shared" si="74"/>
        <v>0</v>
      </c>
      <c r="G2381" s="1">
        <f t="shared" si="75"/>
        <v>100.00000000000131</v>
      </c>
    </row>
    <row r="2382" spans="1:7">
      <c r="A2382">
        <v>2381</v>
      </c>
      <c r="B2382">
        <v>40145</v>
      </c>
      <c r="C2382">
        <v>0</v>
      </c>
      <c r="D2382" t="s">
        <v>1356</v>
      </c>
      <c r="E2382" t="s">
        <v>1394</v>
      </c>
      <c r="F2382" s="1">
        <f t="shared" si="74"/>
        <v>0</v>
      </c>
      <c r="G2382" s="1">
        <f t="shared" si="75"/>
        <v>100.00000000000131</v>
      </c>
    </row>
    <row r="2383" spans="1:7">
      <c r="A2383">
        <v>2382</v>
      </c>
      <c r="B2383">
        <v>40147</v>
      </c>
      <c r="C2383">
        <v>0</v>
      </c>
      <c r="D2383" t="s">
        <v>1356</v>
      </c>
      <c r="E2383" t="s">
        <v>69</v>
      </c>
      <c r="F2383" s="1">
        <f t="shared" si="74"/>
        <v>0</v>
      </c>
      <c r="G2383" s="1">
        <f t="shared" si="75"/>
        <v>100.00000000000131</v>
      </c>
    </row>
    <row r="2384" spans="1:7">
      <c r="A2384">
        <v>2383</v>
      </c>
      <c r="B2384">
        <v>40149</v>
      </c>
      <c r="C2384">
        <v>0</v>
      </c>
      <c r="D2384" t="s">
        <v>1356</v>
      </c>
      <c r="E2384" t="s">
        <v>1395</v>
      </c>
      <c r="F2384" s="1">
        <f t="shared" si="74"/>
        <v>0</v>
      </c>
      <c r="G2384" s="1">
        <f t="shared" si="75"/>
        <v>100.00000000000131</v>
      </c>
    </row>
    <row r="2385" spans="1:7">
      <c r="A2385">
        <v>2384</v>
      </c>
      <c r="B2385">
        <v>40151</v>
      </c>
      <c r="C2385">
        <v>0</v>
      </c>
      <c r="D2385" t="s">
        <v>1356</v>
      </c>
      <c r="E2385" t="s">
        <v>1396</v>
      </c>
      <c r="F2385" s="1">
        <f t="shared" si="74"/>
        <v>0</v>
      </c>
      <c r="G2385" s="1">
        <f t="shared" si="75"/>
        <v>100.00000000000131</v>
      </c>
    </row>
    <row r="2386" spans="1:7">
      <c r="A2386">
        <v>2385</v>
      </c>
      <c r="B2386">
        <v>40153</v>
      </c>
      <c r="C2386">
        <v>0</v>
      </c>
      <c r="D2386" t="s">
        <v>1356</v>
      </c>
      <c r="E2386" t="s">
        <v>1397</v>
      </c>
      <c r="F2386" s="1">
        <f t="shared" si="74"/>
        <v>0</v>
      </c>
      <c r="G2386" s="1">
        <f t="shared" si="75"/>
        <v>100.00000000000131</v>
      </c>
    </row>
    <row r="2387" spans="1:7">
      <c r="A2387">
        <v>2386</v>
      </c>
      <c r="B2387">
        <v>41001</v>
      </c>
      <c r="C2387">
        <v>0</v>
      </c>
      <c r="D2387" t="s">
        <v>1398</v>
      </c>
      <c r="E2387" t="s">
        <v>306</v>
      </c>
      <c r="F2387" s="1">
        <f t="shared" si="74"/>
        <v>0</v>
      </c>
      <c r="G2387" s="1">
        <f t="shared" si="75"/>
        <v>100.00000000000131</v>
      </c>
    </row>
    <row r="2388" spans="1:7">
      <c r="A2388">
        <v>2387</v>
      </c>
      <c r="B2388">
        <v>41003</v>
      </c>
      <c r="C2388">
        <v>0</v>
      </c>
      <c r="D2388" t="s">
        <v>1398</v>
      </c>
      <c r="E2388" t="s">
        <v>122</v>
      </c>
      <c r="F2388" s="1">
        <f t="shared" si="74"/>
        <v>0</v>
      </c>
      <c r="G2388" s="1">
        <f t="shared" si="75"/>
        <v>100.00000000000131</v>
      </c>
    </row>
    <row r="2389" spans="1:7">
      <c r="A2389">
        <v>2388</v>
      </c>
      <c r="B2389">
        <v>41005</v>
      </c>
      <c r="C2389">
        <v>0</v>
      </c>
      <c r="D2389" t="s">
        <v>1398</v>
      </c>
      <c r="E2389" t="s">
        <v>1399</v>
      </c>
      <c r="F2389" s="1">
        <f t="shared" si="74"/>
        <v>0</v>
      </c>
      <c r="G2389" s="1">
        <f t="shared" si="75"/>
        <v>100.00000000000131</v>
      </c>
    </row>
    <row r="2390" spans="1:7">
      <c r="A2390">
        <v>2389</v>
      </c>
      <c r="B2390">
        <v>41007</v>
      </c>
      <c r="C2390">
        <v>0</v>
      </c>
      <c r="D2390" t="s">
        <v>1398</v>
      </c>
      <c r="E2390" t="s">
        <v>1400</v>
      </c>
      <c r="F2390" s="1">
        <f t="shared" si="74"/>
        <v>0</v>
      </c>
      <c r="G2390" s="1">
        <f t="shared" si="75"/>
        <v>100.00000000000131</v>
      </c>
    </row>
    <row r="2391" spans="1:7">
      <c r="A2391">
        <v>2390</v>
      </c>
      <c r="B2391">
        <v>41009</v>
      </c>
      <c r="C2391">
        <v>0</v>
      </c>
      <c r="D2391" t="s">
        <v>1398</v>
      </c>
      <c r="E2391" t="s">
        <v>129</v>
      </c>
      <c r="F2391" s="1">
        <f t="shared" si="74"/>
        <v>0</v>
      </c>
      <c r="G2391" s="1">
        <f t="shared" si="75"/>
        <v>100.00000000000131</v>
      </c>
    </row>
    <row r="2392" spans="1:7">
      <c r="A2392">
        <v>2391</v>
      </c>
      <c r="B2392">
        <v>41011</v>
      </c>
      <c r="C2392">
        <v>0</v>
      </c>
      <c r="D2392" t="s">
        <v>1398</v>
      </c>
      <c r="E2392" t="s">
        <v>1150</v>
      </c>
      <c r="F2392" s="1">
        <f t="shared" si="74"/>
        <v>0</v>
      </c>
      <c r="G2392" s="1">
        <f t="shared" si="75"/>
        <v>100.00000000000131</v>
      </c>
    </row>
    <row r="2393" spans="1:7">
      <c r="A2393">
        <v>2392</v>
      </c>
      <c r="B2393">
        <v>41013</v>
      </c>
      <c r="C2393">
        <v>0</v>
      </c>
      <c r="D2393" t="s">
        <v>1398</v>
      </c>
      <c r="E2393" t="s">
        <v>1401</v>
      </c>
      <c r="F2393" s="1">
        <f t="shared" si="74"/>
        <v>0</v>
      </c>
      <c r="G2393" s="1">
        <f t="shared" si="75"/>
        <v>100.00000000000131</v>
      </c>
    </row>
    <row r="2394" spans="1:7">
      <c r="A2394">
        <v>2393</v>
      </c>
      <c r="B2394">
        <v>41015</v>
      </c>
      <c r="C2394">
        <v>0</v>
      </c>
      <c r="D2394" t="s">
        <v>1398</v>
      </c>
      <c r="E2394" t="s">
        <v>1172</v>
      </c>
      <c r="F2394" s="1">
        <f t="shared" si="74"/>
        <v>0</v>
      </c>
      <c r="G2394" s="1">
        <f t="shared" si="75"/>
        <v>100.00000000000131</v>
      </c>
    </row>
    <row r="2395" spans="1:7">
      <c r="A2395">
        <v>2394</v>
      </c>
      <c r="B2395">
        <v>41017</v>
      </c>
      <c r="C2395">
        <v>0</v>
      </c>
      <c r="D2395" t="s">
        <v>1398</v>
      </c>
      <c r="E2395" t="s">
        <v>1402</v>
      </c>
      <c r="F2395" s="1">
        <f t="shared" si="74"/>
        <v>0</v>
      </c>
      <c r="G2395" s="1">
        <f t="shared" si="75"/>
        <v>100.00000000000131</v>
      </c>
    </row>
    <row r="2396" spans="1:7">
      <c r="A2396">
        <v>2395</v>
      </c>
      <c r="B2396">
        <v>41019</v>
      </c>
      <c r="C2396">
        <v>0</v>
      </c>
      <c r="D2396" t="s">
        <v>1398</v>
      </c>
      <c r="E2396" t="s">
        <v>252</v>
      </c>
      <c r="F2396" s="1">
        <f t="shared" si="74"/>
        <v>0</v>
      </c>
      <c r="G2396" s="1">
        <f t="shared" si="75"/>
        <v>100.00000000000131</v>
      </c>
    </row>
    <row r="2397" spans="1:7">
      <c r="A2397">
        <v>2396</v>
      </c>
      <c r="B2397">
        <v>41021</v>
      </c>
      <c r="C2397">
        <v>0</v>
      </c>
      <c r="D2397" t="s">
        <v>1398</v>
      </c>
      <c r="E2397" t="s">
        <v>1403</v>
      </c>
      <c r="F2397" s="1">
        <f t="shared" si="74"/>
        <v>0</v>
      </c>
      <c r="G2397" s="1">
        <f t="shared" si="75"/>
        <v>100.00000000000131</v>
      </c>
    </row>
    <row r="2398" spans="1:7">
      <c r="A2398">
        <v>2397</v>
      </c>
      <c r="B2398">
        <v>41023</v>
      </c>
      <c r="C2398">
        <v>0</v>
      </c>
      <c r="D2398" t="s">
        <v>1398</v>
      </c>
      <c r="E2398" t="s">
        <v>140</v>
      </c>
      <c r="F2398" s="1">
        <f t="shared" si="74"/>
        <v>0</v>
      </c>
      <c r="G2398" s="1">
        <f t="shared" si="75"/>
        <v>100.00000000000131</v>
      </c>
    </row>
    <row r="2399" spans="1:7">
      <c r="A2399">
        <v>2398</v>
      </c>
      <c r="B2399">
        <v>41025</v>
      </c>
      <c r="C2399">
        <v>0</v>
      </c>
      <c r="D2399" t="s">
        <v>1398</v>
      </c>
      <c r="E2399" t="s">
        <v>1404</v>
      </c>
      <c r="F2399" s="1">
        <f t="shared" si="74"/>
        <v>0</v>
      </c>
      <c r="G2399" s="1">
        <f t="shared" si="75"/>
        <v>100.00000000000131</v>
      </c>
    </row>
    <row r="2400" spans="1:7">
      <c r="A2400">
        <v>2399</v>
      </c>
      <c r="B2400">
        <v>41027</v>
      </c>
      <c r="C2400">
        <v>0</v>
      </c>
      <c r="D2400" t="s">
        <v>1398</v>
      </c>
      <c r="E2400" t="s">
        <v>1405</v>
      </c>
      <c r="F2400" s="1">
        <f t="shared" si="74"/>
        <v>0</v>
      </c>
      <c r="G2400" s="1">
        <f t="shared" si="75"/>
        <v>100.00000000000131</v>
      </c>
    </row>
    <row r="2401" spans="1:7">
      <c r="A2401">
        <v>2400</v>
      </c>
      <c r="B2401">
        <v>41029</v>
      </c>
      <c r="C2401">
        <v>0</v>
      </c>
      <c r="D2401" t="s">
        <v>1398</v>
      </c>
      <c r="E2401" t="s">
        <v>40</v>
      </c>
      <c r="F2401" s="1">
        <f t="shared" si="74"/>
        <v>0</v>
      </c>
      <c r="G2401" s="1">
        <f t="shared" si="75"/>
        <v>100.00000000000131</v>
      </c>
    </row>
    <row r="2402" spans="1:7">
      <c r="A2402">
        <v>2401</v>
      </c>
      <c r="B2402">
        <v>41031</v>
      </c>
      <c r="C2402">
        <v>0</v>
      </c>
      <c r="D2402" t="s">
        <v>1398</v>
      </c>
      <c r="E2402" t="s">
        <v>41</v>
      </c>
      <c r="F2402" s="1">
        <f t="shared" si="74"/>
        <v>0</v>
      </c>
      <c r="G2402" s="1">
        <f t="shared" si="75"/>
        <v>100.00000000000131</v>
      </c>
    </row>
    <row r="2403" spans="1:7">
      <c r="A2403">
        <v>2402</v>
      </c>
      <c r="B2403">
        <v>41033</v>
      </c>
      <c r="C2403">
        <v>0</v>
      </c>
      <c r="D2403" t="s">
        <v>1398</v>
      </c>
      <c r="E2403" t="s">
        <v>1406</v>
      </c>
      <c r="F2403" s="1">
        <f t="shared" si="74"/>
        <v>0</v>
      </c>
      <c r="G2403" s="1">
        <f t="shared" si="75"/>
        <v>100.00000000000131</v>
      </c>
    </row>
    <row r="2404" spans="1:7">
      <c r="A2404">
        <v>2403</v>
      </c>
      <c r="B2404">
        <v>41035</v>
      </c>
      <c r="C2404">
        <v>0</v>
      </c>
      <c r="D2404" t="s">
        <v>1398</v>
      </c>
      <c r="E2404" t="s">
        <v>1407</v>
      </c>
      <c r="F2404" s="1">
        <f t="shared" si="74"/>
        <v>0</v>
      </c>
      <c r="G2404" s="1">
        <f t="shared" si="75"/>
        <v>100.00000000000131</v>
      </c>
    </row>
    <row r="2405" spans="1:7">
      <c r="A2405">
        <v>2404</v>
      </c>
      <c r="B2405">
        <v>41037</v>
      </c>
      <c r="C2405">
        <v>0</v>
      </c>
      <c r="D2405" t="s">
        <v>1398</v>
      </c>
      <c r="E2405" t="s">
        <v>193</v>
      </c>
      <c r="F2405" s="1">
        <f t="shared" si="74"/>
        <v>0</v>
      </c>
      <c r="G2405" s="1">
        <f t="shared" si="75"/>
        <v>100.00000000000131</v>
      </c>
    </row>
    <row r="2406" spans="1:7">
      <c r="A2406">
        <v>2405</v>
      </c>
      <c r="B2406">
        <v>41039</v>
      </c>
      <c r="C2406">
        <v>0</v>
      </c>
      <c r="D2406" t="s">
        <v>1398</v>
      </c>
      <c r="E2406" t="s">
        <v>676</v>
      </c>
      <c r="F2406" s="1">
        <f t="shared" si="74"/>
        <v>0</v>
      </c>
      <c r="G2406" s="1">
        <f t="shared" si="75"/>
        <v>100.00000000000131</v>
      </c>
    </row>
    <row r="2407" spans="1:7">
      <c r="A2407">
        <v>2406</v>
      </c>
      <c r="B2407">
        <v>41041</v>
      </c>
      <c r="C2407">
        <v>0</v>
      </c>
      <c r="D2407" t="s">
        <v>1398</v>
      </c>
      <c r="E2407" t="s">
        <v>148</v>
      </c>
      <c r="F2407" s="1">
        <f t="shared" si="74"/>
        <v>0</v>
      </c>
      <c r="G2407" s="1">
        <f t="shared" si="75"/>
        <v>100.00000000000131</v>
      </c>
    </row>
    <row r="2408" spans="1:7">
      <c r="A2408">
        <v>2407</v>
      </c>
      <c r="B2408">
        <v>41045</v>
      </c>
      <c r="C2408">
        <v>0</v>
      </c>
      <c r="D2408" t="s">
        <v>1398</v>
      </c>
      <c r="E2408" t="s">
        <v>1408</v>
      </c>
      <c r="F2408" s="1">
        <f t="shared" si="74"/>
        <v>0</v>
      </c>
      <c r="G2408" s="1">
        <f t="shared" si="75"/>
        <v>100.00000000000131</v>
      </c>
    </row>
    <row r="2409" spans="1:7">
      <c r="A2409">
        <v>2408</v>
      </c>
      <c r="B2409">
        <v>41049</v>
      </c>
      <c r="C2409">
        <v>0</v>
      </c>
      <c r="D2409" t="s">
        <v>1398</v>
      </c>
      <c r="E2409" t="s">
        <v>1342</v>
      </c>
      <c r="F2409" s="1">
        <f t="shared" si="74"/>
        <v>0</v>
      </c>
      <c r="G2409" s="1">
        <f t="shared" si="75"/>
        <v>100.00000000000131</v>
      </c>
    </row>
    <row r="2410" spans="1:7">
      <c r="A2410">
        <v>2409</v>
      </c>
      <c r="B2410">
        <v>41051</v>
      </c>
      <c r="C2410">
        <v>0</v>
      </c>
      <c r="D2410" t="s">
        <v>1398</v>
      </c>
      <c r="E2410" t="s">
        <v>1409</v>
      </c>
      <c r="F2410" s="1">
        <f t="shared" si="74"/>
        <v>0</v>
      </c>
      <c r="G2410" s="1">
        <f t="shared" si="75"/>
        <v>100.00000000000131</v>
      </c>
    </row>
    <row r="2411" spans="1:7">
      <c r="A2411">
        <v>2410</v>
      </c>
      <c r="B2411">
        <v>41053</v>
      </c>
      <c r="C2411">
        <v>0</v>
      </c>
      <c r="D2411" t="s">
        <v>1398</v>
      </c>
      <c r="E2411" t="s">
        <v>159</v>
      </c>
      <c r="F2411" s="1">
        <f t="shared" si="74"/>
        <v>0</v>
      </c>
      <c r="G2411" s="1">
        <f t="shared" si="75"/>
        <v>100.00000000000131</v>
      </c>
    </row>
    <row r="2412" spans="1:7">
      <c r="A2412">
        <v>2411</v>
      </c>
      <c r="B2412">
        <v>41055</v>
      </c>
      <c r="C2412">
        <v>0</v>
      </c>
      <c r="D2412" t="s">
        <v>1398</v>
      </c>
      <c r="E2412" t="s">
        <v>701</v>
      </c>
      <c r="F2412" s="1">
        <f t="shared" si="74"/>
        <v>0</v>
      </c>
      <c r="G2412" s="1">
        <f t="shared" si="75"/>
        <v>100.00000000000131</v>
      </c>
    </row>
    <row r="2413" spans="1:7">
      <c r="A2413">
        <v>2412</v>
      </c>
      <c r="B2413">
        <v>41057</v>
      </c>
      <c r="C2413">
        <v>0</v>
      </c>
      <c r="D2413" t="s">
        <v>1398</v>
      </c>
      <c r="E2413" t="s">
        <v>1410</v>
      </c>
      <c r="F2413" s="1">
        <f t="shared" si="74"/>
        <v>0</v>
      </c>
      <c r="G2413" s="1">
        <f t="shared" si="75"/>
        <v>100.00000000000131</v>
      </c>
    </row>
    <row r="2414" spans="1:7">
      <c r="A2414">
        <v>2413</v>
      </c>
      <c r="B2414">
        <v>41059</v>
      </c>
      <c r="C2414">
        <v>0</v>
      </c>
      <c r="D2414" t="s">
        <v>1398</v>
      </c>
      <c r="E2414" t="s">
        <v>1411</v>
      </c>
      <c r="F2414" s="1">
        <f t="shared" si="74"/>
        <v>0</v>
      </c>
      <c r="G2414" s="1">
        <f t="shared" si="75"/>
        <v>100.00000000000131</v>
      </c>
    </row>
    <row r="2415" spans="1:7">
      <c r="A2415">
        <v>2414</v>
      </c>
      <c r="B2415">
        <v>41061</v>
      </c>
      <c r="C2415">
        <v>0</v>
      </c>
      <c r="D2415" t="s">
        <v>1398</v>
      </c>
      <c r="E2415" t="s">
        <v>171</v>
      </c>
      <c r="F2415" s="1">
        <f t="shared" si="74"/>
        <v>0</v>
      </c>
      <c r="G2415" s="1">
        <f t="shared" si="75"/>
        <v>100.00000000000131</v>
      </c>
    </row>
    <row r="2416" spans="1:7">
      <c r="A2416">
        <v>2415</v>
      </c>
      <c r="B2416">
        <v>41063</v>
      </c>
      <c r="C2416">
        <v>0</v>
      </c>
      <c r="D2416" t="s">
        <v>1398</v>
      </c>
      <c r="E2416" t="s">
        <v>1412</v>
      </c>
      <c r="F2416" s="1">
        <f t="shared" si="74"/>
        <v>0</v>
      </c>
      <c r="G2416" s="1">
        <f t="shared" si="75"/>
        <v>100.00000000000131</v>
      </c>
    </row>
    <row r="2417" spans="1:7">
      <c r="A2417">
        <v>2416</v>
      </c>
      <c r="B2417">
        <v>41067</v>
      </c>
      <c r="C2417">
        <v>0</v>
      </c>
      <c r="D2417" t="s">
        <v>1398</v>
      </c>
      <c r="E2417" t="s">
        <v>69</v>
      </c>
      <c r="F2417" s="1">
        <f t="shared" si="74"/>
        <v>0</v>
      </c>
      <c r="G2417" s="1">
        <f t="shared" si="75"/>
        <v>100.00000000000131</v>
      </c>
    </row>
    <row r="2418" spans="1:7">
      <c r="A2418">
        <v>2417</v>
      </c>
      <c r="B2418">
        <v>41069</v>
      </c>
      <c r="C2418">
        <v>0</v>
      </c>
      <c r="D2418" t="s">
        <v>1398</v>
      </c>
      <c r="E2418" t="s">
        <v>458</v>
      </c>
      <c r="F2418" s="1">
        <f t="shared" si="74"/>
        <v>0</v>
      </c>
      <c r="G2418" s="1">
        <f t="shared" si="75"/>
        <v>100.00000000000131</v>
      </c>
    </row>
    <row r="2419" spans="1:7">
      <c r="A2419">
        <v>2418</v>
      </c>
      <c r="B2419">
        <v>41071</v>
      </c>
      <c r="C2419">
        <v>0</v>
      </c>
      <c r="D2419" t="s">
        <v>1398</v>
      </c>
      <c r="E2419" t="s">
        <v>1414</v>
      </c>
      <c r="F2419" s="1">
        <f t="shared" si="74"/>
        <v>0</v>
      </c>
      <c r="G2419" s="1">
        <f t="shared" si="75"/>
        <v>100.00000000000131</v>
      </c>
    </row>
    <row r="2420" spans="1:7">
      <c r="A2420">
        <v>2419</v>
      </c>
      <c r="B2420">
        <v>42001</v>
      </c>
      <c r="C2420">
        <v>0</v>
      </c>
      <c r="D2420" t="s">
        <v>1415</v>
      </c>
      <c r="E2420" t="s">
        <v>234</v>
      </c>
      <c r="F2420" s="1">
        <f t="shared" si="74"/>
        <v>0</v>
      </c>
      <c r="G2420" s="1">
        <f t="shared" si="75"/>
        <v>100.00000000000131</v>
      </c>
    </row>
    <row r="2421" spans="1:7">
      <c r="A2421">
        <v>2420</v>
      </c>
      <c r="B2421">
        <v>42003</v>
      </c>
      <c r="C2421">
        <v>0</v>
      </c>
      <c r="D2421" t="s">
        <v>1415</v>
      </c>
      <c r="E2421" t="s">
        <v>1416</v>
      </c>
      <c r="F2421" s="1">
        <f t="shared" si="74"/>
        <v>0</v>
      </c>
      <c r="G2421" s="1">
        <f t="shared" si="75"/>
        <v>100.00000000000131</v>
      </c>
    </row>
    <row r="2422" spans="1:7">
      <c r="A2422">
        <v>2421</v>
      </c>
      <c r="B2422">
        <v>42005</v>
      </c>
      <c r="C2422">
        <v>0</v>
      </c>
      <c r="D2422" t="s">
        <v>1415</v>
      </c>
      <c r="E2422" t="s">
        <v>1417</v>
      </c>
      <c r="F2422" s="1">
        <f t="shared" si="74"/>
        <v>0</v>
      </c>
      <c r="G2422" s="1">
        <f t="shared" si="75"/>
        <v>100.00000000000131</v>
      </c>
    </row>
    <row r="2423" spans="1:7">
      <c r="A2423">
        <v>2422</v>
      </c>
      <c r="B2423">
        <v>42007</v>
      </c>
      <c r="C2423">
        <v>0</v>
      </c>
      <c r="D2423" t="s">
        <v>1415</v>
      </c>
      <c r="E2423" t="s">
        <v>1359</v>
      </c>
      <c r="F2423" s="1">
        <f t="shared" si="74"/>
        <v>0</v>
      </c>
      <c r="G2423" s="1">
        <f t="shared" si="75"/>
        <v>100.00000000000131</v>
      </c>
    </row>
    <row r="2424" spans="1:7">
      <c r="A2424">
        <v>2423</v>
      </c>
      <c r="B2424">
        <v>42009</v>
      </c>
      <c r="C2424">
        <v>0</v>
      </c>
      <c r="D2424" t="s">
        <v>1415</v>
      </c>
      <c r="E2424" t="s">
        <v>1418</v>
      </c>
      <c r="F2424" s="1">
        <f t="shared" si="74"/>
        <v>0</v>
      </c>
      <c r="G2424" s="1">
        <f t="shared" si="75"/>
        <v>100.00000000000131</v>
      </c>
    </row>
    <row r="2425" spans="1:7">
      <c r="A2425">
        <v>2424</v>
      </c>
      <c r="B2425">
        <v>42011</v>
      </c>
      <c r="C2425">
        <v>0</v>
      </c>
      <c r="D2425" t="s">
        <v>1415</v>
      </c>
      <c r="E2425" t="s">
        <v>1419</v>
      </c>
      <c r="F2425" s="1">
        <f t="shared" si="74"/>
        <v>0</v>
      </c>
      <c r="G2425" s="1">
        <f t="shared" si="75"/>
        <v>100.00000000000131</v>
      </c>
    </row>
    <row r="2426" spans="1:7">
      <c r="A2426">
        <v>2425</v>
      </c>
      <c r="B2426">
        <v>42013</v>
      </c>
      <c r="C2426">
        <v>0</v>
      </c>
      <c r="D2426" t="s">
        <v>1415</v>
      </c>
      <c r="E2426" t="s">
        <v>1420</v>
      </c>
      <c r="F2426" s="1">
        <f t="shared" si="74"/>
        <v>0</v>
      </c>
      <c r="G2426" s="1">
        <f t="shared" si="75"/>
        <v>100.00000000000131</v>
      </c>
    </row>
    <row r="2427" spans="1:7">
      <c r="A2427">
        <v>2426</v>
      </c>
      <c r="B2427">
        <v>42015</v>
      </c>
      <c r="C2427">
        <v>0</v>
      </c>
      <c r="D2427" t="s">
        <v>1415</v>
      </c>
      <c r="E2427" t="s">
        <v>308</v>
      </c>
      <c r="F2427" s="1">
        <f t="shared" si="74"/>
        <v>0</v>
      </c>
      <c r="G2427" s="1">
        <f t="shared" si="75"/>
        <v>100.00000000000131</v>
      </c>
    </row>
    <row r="2428" spans="1:7">
      <c r="A2428">
        <v>2427</v>
      </c>
      <c r="B2428">
        <v>42017</v>
      </c>
      <c r="C2428">
        <v>0</v>
      </c>
      <c r="D2428" t="s">
        <v>1415</v>
      </c>
      <c r="E2428" t="s">
        <v>1421</v>
      </c>
      <c r="F2428" s="1">
        <f t="shared" si="74"/>
        <v>0</v>
      </c>
      <c r="G2428" s="1">
        <f t="shared" si="75"/>
        <v>100.00000000000131</v>
      </c>
    </row>
    <row r="2429" spans="1:7">
      <c r="A2429">
        <v>2428</v>
      </c>
      <c r="B2429">
        <v>42019</v>
      </c>
      <c r="C2429">
        <v>0</v>
      </c>
      <c r="D2429" t="s">
        <v>1415</v>
      </c>
      <c r="E2429" t="s">
        <v>11</v>
      </c>
      <c r="F2429" s="1">
        <f t="shared" si="74"/>
        <v>0</v>
      </c>
      <c r="G2429" s="1">
        <f t="shared" si="75"/>
        <v>100.00000000000131</v>
      </c>
    </row>
    <row r="2430" spans="1:7">
      <c r="A2430">
        <v>2429</v>
      </c>
      <c r="B2430">
        <v>42021</v>
      </c>
      <c r="C2430">
        <v>0</v>
      </c>
      <c r="D2430" t="s">
        <v>1415</v>
      </c>
      <c r="E2430" t="s">
        <v>1422</v>
      </c>
      <c r="F2430" s="1">
        <f t="shared" si="74"/>
        <v>0</v>
      </c>
      <c r="G2430" s="1">
        <f t="shared" si="75"/>
        <v>100.00000000000131</v>
      </c>
    </row>
    <row r="2431" spans="1:7">
      <c r="A2431">
        <v>2430</v>
      </c>
      <c r="B2431">
        <v>42023</v>
      </c>
      <c r="C2431">
        <v>0</v>
      </c>
      <c r="D2431" t="s">
        <v>1415</v>
      </c>
      <c r="E2431" t="s">
        <v>780</v>
      </c>
      <c r="F2431" s="1">
        <f t="shared" si="74"/>
        <v>0</v>
      </c>
      <c r="G2431" s="1">
        <f t="shared" si="75"/>
        <v>100.00000000000131</v>
      </c>
    </row>
    <row r="2432" spans="1:7">
      <c r="A2432">
        <v>2431</v>
      </c>
      <c r="B2432">
        <v>42025</v>
      </c>
      <c r="C2432">
        <v>0</v>
      </c>
      <c r="D2432" t="s">
        <v>1415</v>
      </c>
      <c r="E2432" t="s">
        <v>1061</v>
      </c>
      <c r="F2432" s="1">
        <f t="shared" si="74"/>
        <v>0</v>
      </c>
      <c r="G2432" s="1">
        <f t="shared" si="75"/>
        <v>100.00000000000131</v>
      </c>
    </row>
    <row r="2433" spans="1:7">
      <c r="A2433">
        <v>2432</v>
      </c>
      <c r="B2433">
        <v>42027</v>
      </c>
      <c r="C2433">
        <v>0</v>
      </c>
      <c r="D2433" t="s">
        <v>1415</v>
      </c>
      <c r="E2433" t="s">
        <v>1423</v>
      </c>
      <c r="F2433" s="1">
        <f t="shared" si="74"/>
        <v>0</v>
      </c>
      <c r="G2433" s="1">
        <f t="shared" si="75"/>
        <v>100.00000000000131</v>
      </c>
    </row>
    <row r="2434" spans="1:7">
      <c r="A2434">
        <v>2433</v>
      </c>
      <c r="B2434">
        <v>42029</v>
      </c>
      <c r="C2434">
        <v>0</v>
      </c>
      <c r="D2434" t="s">
        <v>1415</v>
      </c>
      <c r="E2434" t="s">
        <v>1424</v>
      </c>
      <c r="F2434" s="1">
        <f t="shared" si="74"/>
        <v>0</v>
      </c>
      <c r="G2434" s="1">
        <f t="shared" si="75"/>
        <v>100.00000000000131</v>
      </c>
    </row>
    <row r="2435" spans="1:7">
      <c r="A2435">
        <v>2434</v>
      </c>
      <c r="B2435">
        <v>42031</v>
      </c>
      <c r="C2435">
        <v>0</v>
      </c>
      <c r="D2435" t="s">
        <v>1415</v>
      </c>
      <c r="E2435" t="s">
        <v>1425</v>
      </c>
      <c r="F2435" s="1">
        <f t="shared" si="74"/>
        <v>0</v>
      </c>
      <c r="G2435" s="1">
        <f t="shared" si="75"/>
        <v>100.00000000000131</v>
      </c>
    </row>
    <row r="2436" spans="1:7">
      <c r="A2436">
        <v>2435</v>
      </c>
      <c r="B2436">
        <v>42033</v>
      </c>
      <c r="C2436">
        <v>0</v>
      </c>
      <c r="D2436" t="s">
        <v>1415</v>
      </c>
      <c r="E2436" t="s">
        <v>1426</v>
      </c>
      <c r="F2436" s="1">
        <f t="shared" ref="F2436:F2499" si="76">C2436/12.29</f>
        <v>0</v>
      </c>
      <c r="G2436" s="1">
        <f t="shared" ref="G2436:G2499" si="77">G2435+F2436</f>
        <v>100.00000000000131</v>
      </c>
    </row>
    <row r="2437" spans="1:7">
      <c r="A2437">
        <v>2436</v>
      </c>
      <c r="B2437">
        <v>42035</v>
      </c>
      <c r="C2437">
        <v>0</v>
      </c>
      <c r="D2437" t="s">
        <v>1415</v>
      </c>
      <c r="E2437" t="s">
        <v>511</v>
      </c>
      <c r="F2437" s="1">
        <f t="shared" si="76"/>
        <v>0</v>
      </c>
      <c r="G2437" s="1">
        <f t="shared" si="77"/>
        <v>100.00000000000131</v>
      </c>
    </row>
    <row r="2438" spans="1:7">
      <c r="A2438">
        <v>2437</v>
      </c>
      <c r="B2438">
        <v>42037</v>
      </c>
      <c r="C2438">
        <v>0</v>
      </c>
      <c r="D2438" t="s">
        <v>1415</v>
      </c>
      <c r="E2438" t="s">
        <v>129</v>
      </c>
      <c r="F2438" s="1">
        <f t="shared" si="76"/>
        <v>0</v>
      </c>
      <c r="G2438" s="1">
        <f t="shared" si="77"/>
        <v>100.00000000000131</v>
      </c>
    </row>
    <row r="2439" spans="1:7">
      <c r="A2439">
        <v>2438</v>
      </c>
      <c r="B2439">
        <v>42039</v>
      </c>
      <c r="C2439">
        <v>0</v>
      </c>
      <c r="D2439" t="s">
        <v>1415</v>
      </c>
      <c r="E2439" t="s">
        <v>132</v>
      </c>
      <c r="F2439" s="1">
        <f t="shared" si="76"/>
        <v>0</v>
      </c>
      <c r="G2439" s="1">
        <f t="shared" si="77"/>
        <v>100.00000000000131</v>
      </c>
    </row>
    <row r="2440" spans="1:7">
      <c r="A2440">
        <v>2439</v>
      </c>
      <c r="B2440">
        <v>42041</v>
      </c>
      <c r="C2440">
        <v>0</v>
      </c>
      <c r="D2440" t="s">
        <v>1415</v>
      </c>
      <c r="E2440" t="s">
        <v>513</v>
      </c>
      <c r="F2440" s="1">
        <f t="shared" si="76"/>
        <v>0</v>
      </c>
      <c r="G2440" s="1">
        <f t="shared" si="77"/>
        <v>100.00000000000131</v>
      </c>
    </row>
    <row r="2441" spans="1:7">
      <c r="A2441">
        <v>2440</v>
      </c>
      <c r="B2441">
        <v>42045</v>
      </c>
      <c r="C2441">
        <v>0</v>
      </c>
      <c r="D2441" t="s">
        <v>1415</v>
      </c>
      <c r="E2441" t="s">
        <v>564</v>
      </c>
      <c r="F2441" s="1">
        <f t="shared" si="76"/>
        <v>0</v>
      </c>
      <c r="G2441" s="1">
        <f t="shared" si="77"/>
        <v>100.00000000000131</v>
      </c>
    </row>
    <row r="2442" spans="1:7">
      <c r="A2442">
        <v>2441</v>
      </c>
      <c r="B2442">
        <v>42047</v>
      </c>
      <c r="C2442">
        <v>0</v>
      </c>
      <c r="D2442" t="s">
        <v>1415</v>
      </c>
      <c r="E2442" t="s">
        <v>659</v>
      </c>
      <c r="F2442" s="1">
        <f t="shared" si="76"/>
        <v>0</v>
      </c>
      <c r="G2442" s="1">
        <f t="shared" si="77"/>
        <v>100.00000000000131</v>
      </c>
    </row>
    <row r="2443" spans="1:7">
      <c r="A2443">
        <v>2442</v>
      </c>
      <c r="B2443">
        <v>42049</v>
      </c>
      <c r="C2443">
        <v>0</v>
      </c>
      <c r="D2443" t="s">
        <v>1415</v>
      </c>
      <c r="E2443" t="s">
        <v>1202</v>
      </c>
      <c r="F2443" s="1">
        <f t="shared" si="76"/>
        <v>0</v>
      </c>
      <c r="G2443" s="1">
        <f t="shared" si="77"/>
        <v>100.00000000000131</v>
      </c>
    </row>
    <row r="2444" spans="1:7">
      <c r="A2444">
        <v>2443</v>
      </c>
      <c r="B2444">
        <v>42051</v>
      </c>
      <c r="C2444">
        <v>0</v>
      </c>
      <c r="D2444" t="s">
        <v>1415</v>
      </c>
      <c r="E2444" t="s">
        <v>33</v>
      </c>
      <c r="F2444" s="1">
        <f t="shared" si="76"/>
        <v>0</v>
      </c>
      <c r="G2444" s="1">
        <f t="shared" si="77"/>
        <v>100.00000000000131</v>
      </c>
    </row>
    <row r="2445" spans="1:7">
      <c r="A2445">
        <v>2444</v>
      </c>
      <c r="B2445">
        <v>42053</v>
      </c>
      <c r="C2445">
        <v>0</v>
      </c>
      <c r="D2445" t="s">
        <v>1415</v>
      </c>
      <c r="E2445" t="s">
        <v>1428</v>
      </c>
      <c r="F2445" s="1">
        <f t="shared" si="76"/>
        <v>0</v>
      </c>
      <c r="G2445" s="1">
        <f t="shared" si="77"/>
        <v>100.00000000000131</v>
      </c>
    </row>
    <row r="2446" spans="1:7">
      <c r="A2446">
        <v>2445</v>
      </c>
      <c r="B2446">
        <v>42055</v>
      </c>
      <c r="C2446">
        <v>0</v>
      </c>
      <c r="D2446" t="s">
        <v>1415</v>
      </c>
      <c r="E2446" t="s">
        <v>34</v>
      </c>
      <c r="F2446" s="1">
        <f t="shared" si="76"/>
        <v>0</v>
      </c>
      <c r="G2446" s="1">
        <f t="shared" si="77"/>
        <v>100.00000000000131</v>
      </c>
    </row>
    <row r="2447" spans="1:7">
      <c r="A2447">
        <v>2446</v>
      </c>
      <c r="B2447">
        <v>42057</v>
      </c>
      <c r="C2447">
        <v>0</v>
      </c>
      <c r="D2447" t="s">
        <v>1415</v>
      </c>
      <c r="E2447" t="s">
        <v>138</v>
      </c>
      <c r="F2447" s="1">
        <f t="shared" si="76"/>
        <v>0</v>
      </c>
      <c r="G2447" s="1">
        <f t="shared" si="77"/>
        <v>100.00000000000131</v>
      </c>
    </row>
    <row r="2448" spans="1:7">
      <c r="A2448">
        <v>2447</v>
      </c>
      <c r="B2448">
        <v>42059</v>
      </c>
      <c r="C2448">
        <v>0</v>
      </c>
      <c r="D2448" t="s">
        <v>1415</v>
      </c>
      <c r="E2448" t="s">
        <v>36</v>
      </c>
      <c r="F2448" s="1">
        <f t="shared" si="76"/>
        <v>0</v>
      </c>
      <c r="G2448" s="1">
        <f t="shared" si="77"/>
        <v>100.00000000000131</v>
      </c>
    </row>
    <row r="2449" spans="1:7">
      <c r="A2449">
        <v>2448</v>
      </c>
      <c r="B2449">
        <v>42061</v>
      </c>
      <c r="C2449">
        <v>0</v>
      </c>
      <c r="D2449" t="s">
        <v>1415</v>
      </c>
      <c r="E2449" t="s">
        <v>1429</v>
      </c>
      <c r="F2449" s="1">
        <f t="shared" si="76"/>
        <v>0</v>
      </c>
      <c r="G2449" s="1">
        <f t="shared" si="77"/>
        <v>100.00000000000131</v>
      </c>
    </row>
    <row r="2450" spans="1:7">
      <c r="A2450">
        <v>2449</v>
      </c>
      <c r="B2450">
        <v>42063</v>
      </c>
      <c r="C2450">
        <v>0</v>
      </c>
      <c r="D2450" t="s">
        <v>1415</v>
      </c>
      <c r="E2450" t="s">
        <v>1430</v>
      </c>
      <c r="F2450" s="1">
        <f t="shared" si="76"/>
        <v>0</v>
      </c>
      <c r="G2450" s="1">
        <f t="shared" si="77"/>
        <v>100.00000000000131</v>
      </c>
    </row>
    <row r="2451" spans="1:7">
      <c r="A2451">
        <v>2450</v>
      </c>
      <c r="B2451">
        <v>42065</v>
      </c>
      <c r="C2451">
        <v>0</v>
      </c>
      <c r="D2451" t="s">
        <v>1415</v>
      </c>
      <c r="E2451" t="s">
        <v>41</v>
      </c>
      <c r="F2451" s="1">
        <f t="shared" si="76"/>
        <v>0</v>
      </c>
      <c r="G2451" s="1">
        <f t="shared" si="77"/>
        <v>100.00000000000131</v>
      </c>
    </row>
    <row r="2452" spans="1:7">
      <c r="A2452">
        <v>2451</v>
      </c>
      <c r="B2452">
        <v>42067</v>
      </c>
      <c r="C2452">
        <v>0</v>
      </c>
      <c r="D2452" t="s">
        <v>1415</v>
      </c>
      <c r="E2452" t="s">
        <v>1431</v>
      </c>
      <c r="F2452" s="1">
        <f t="shared" si="76"/>
        <v>0</v>
      </c>
      <c r="G2452" s="1">
        <f t="shared" si="77"/>
        <v>100.00000000000131</v>
      </c>
    </row>
    <row r="2453" spans="1:7">
      <c r="A2453">
        <v>2452</v>
      </c>
      <c r="B2453">
        <v>42069</v>
      </c>
      <c r="C2453">
        <v>0</v>
      </c>
      <c r="D2453" t="s">
        <v>1415</v>
      </c>
      <c r="E2453" t="s">
        <v>1432</v>
      </c>
      <c r="F2453" s="1">
        <f t="shared" si="76"/>
        <v>0</v>
      </c>
      <c r="G2453" s="1">
        <f t="shared" si="77"/>
        <v>100.00000000000131</v>
      </c>
    </row>
    <row r="2454" spans="1:7">
      <c r="A2454">
        <v>2453</v>
      </c>
      <c r="B2454">
        <v>42071</v>
      </c>
      <c r="C2454">
        <v>0</v>
      </c>
      <c r="D2454" t="s">
        <v>1415</v>
      </c>
      <c r="E2454" t="s">
        <v>1120</v>
      </c>
      <c r="F2454" s="1">
        <f t="shared" si="76"/>
        <v>0</v>
      </c>
      <c r="G2454" s="1">
        <f t="shared" si="77"/>
        <v>100.00000000000131</v>
      </c>
    </row>
    <row r="2455" spans="1:7">
      <c r="A2455">
        <v>2454</v>
      </c>
      <c r="B2455">
        <v>42073</v>
      </c>
      <c r="C2455">
        <v>0</v>
      </c>
      <c r="D2455" t="s">
        <v>1415</v>
      </c>
      <c r="E2455" t="s">
        <v>44</v>
      </c>
      <c r="F2455" s="1">
        <f t="shared" si="76"/>
        <v>0</v>
      </c>
      <c r="G2455" s="1">
        <f t="shared" si="77"/>
        <v>100.00000000000131</v>
      </c>
    </row>
    <row r="2456" spans="1:7">
      <c r="A2456">
        <v>2455</v>
      </c>
      <c r="B2456">
        <v>42075</v>
      </c>
      <c r="C2456">
        <v>0</v>
      </c>
      <c r="D2456" t="s">
        <v>1415</v>
      </c>
      <c r="E2456" t="s">
        <v>1433</v>
      </c>
      <c r="F2456" s="1">
        <f t="shared" si="76"/>
        <v>0</v>
      </c>
      <c r="G2456" s="1">
        <f t="shared" si="77"/>
        <v>100.00000000000131</v>
      </c>
    </row>
    <row r="2457" spans="1:7">
      <c r="A2457">
        <v>2456</v>
      </c>
      <c r="B2457">
        <v>42077</v>
      </c>
      <c r="C2457">
        <v>0</v>
      </c>
      <c r="D2457" t="s">
        <v>1415</v>
      </c>
      <c r="E2457" t="s">
        <v>1434</v>
      </c>
      <c r="F2457" s="1">
        <f t="shared" si="76"/>
        <v>0</v>
      </c>
      <c r="G2457" s="1">
        <f t="shared" si="77"/>
        <v>100.00000000000131</v>
      </c>
    </row>
    <row r="2458" spans="1:7">
      <c r="A2458">
        <v>2457</v>
      </c>
      <c r="B2458">
        <v>42079</v>
      </c>
      <c r="C2458">
        <v>0</v>
      </c>
      <c r="D2458" t="s">
        <v>1415</v>
      </c>
      <c r="E2458" t="s">
        <v>1435</v>
      </c>
      <c r="F2458" s="1">
        <f t="shared" si="76"/>
        <v>0</v>
      </c>
      <c r="G2458" s="1">
        <f t="shared" si="77"/>
        <v>100.00000000000131</v>
      </c>
    </row>
    <row r="2459" spans="1:7">
      <c r="A2459">
        <v>2458</v>
      </c>
      <c r="B2459">
        <v>42081</v>
      </c>
      <c r="C2459">
        <v>0</v>
      </c>
      <c r="D2459" t="s">
        <v>1415</v>
      </c>
      <c r="E2459" t="s">
        <v>1436</v>
      </c>
      <c r="F2459" s="1">
        <f t="shared" si="76"/>
        <v>0</v>
      </c>
      <c r="G2459" s="1">
        <f t="shared" si="77"/>
        <v>100.00000000000131</v>
      </c>
    </row>
    <row r="2460" spans="1:7">
      <c r="A2460">
        <v>2459</v>
      </c>
      <c r="B2460">
        <v>42083</v>
      </c>
      <c r="C2460">
        <v>0</v>
      </c>
      <c r="D2460" t="s">
        <v>1415</v>
      </c>
      <c r="E2460" t="s">
        <v>1437</v>
      </c>
      <c r="F2460" s="1">
        <f t="shared" si="76"/>
        <v>0</v>
      </c>
      <c r="G2460" s="1">
        <f t="shared" si="77"/>
        <v>100.00000000000131</v>
      </c>
    </row>
    <row r="2461" spans="1:7">
      <c r="A2461">
        <v>2460</v>
      </c>
      <c r="B2461">
        <v>42085</v>
      </c>
      <c r="C2461">
        <v>0</v>
      </c>
      <c r="D2461" t="s">
        <v>1415</v>
      </c>
      <c r="E2461" t="s">
        <v>539</v>
      </c>
      <c r="F2461" s="1">
        <f t="shared" si="76"/>
        <v>0</v>
      </c>
      <c r="G2461" s="1">
        <f t="shared" si="77"/>
        <v>100.00000000000131</v>
      </c>
    </row>
    <row r="2462" spans="1:7">
      <c r="A2462">
        <v>2461</v>
      </c>
      <c r="B2462">
        <v>42087</v>
      </c>
      <c r="C2462">
        <v>0</v>
      </c>
      <c r="D2462" t="s">
        <v>1415</v>
      </c>
      <c r="E2462" t="s">
        <v>1438</v>
      </c>
      <c r="F2462" s="1">
        <f t="shared" si="76"/>
        <v>0</v>
      </c>
      <c r="G2462" s="1">
        <f t="shared" si="77"/>
        <v>100.00000000000131</v>
      </c>
    </row>
    <row r="2463" spans="1:7">
      <c r="A2463">
        <v>2462</v>
      </c>
      <c r="B2463">
        <v>42089</v>
      </c>
      <c r="C2463">
        <v>0</v>
      </c>
      <c r="D2463" t="s">
        <v>1415</v>
      </c>
      <c r="E2463" t="s">
        <v>54</v>
      </c>
      <c r="F2463" s="1">
        <f t="shared" si="76"/>
        <v>0</v>
      </c>
      <c r="G2463" s="1">
        <f t="shared" si="77"/>
        <v>100.00000000000131</v>
      </c>
    </row>
    <row r="2464" spans="1:7">
      <c r="A2464">
        <v>2463</v>
      </c>
      <c r="B2464">
        <v>42093</v>
      </c>
      <c r="C2464">
        <v>0</v>
      </c>
      <c r="D2464" t="s">
        <v>1415</v>
      </c>
      <c r="E2464" t="s">
        <v>1439</v>
      </c>
      <c r="F2464" s="1">
        <f t="shared" si="76"/>
        <v>0</v>
      </c>
      <c r="G2464" s="1">
        <f t="shared" si="77"/>
        <v>100.00000000000131</v>
      </c>
    </row>
    <row r="2465" spans="1:7">
      <c r="A2465">
        <v>2464</v>
      </c>
      <c r="B2465">
        <v>42095</v>
      </c>
      <c r="C2465">
        <v>0</v>
      </c>
      <c r="D2465" t="s">
        <v>1415</v>
      </c>
      <c r="E2465" t="s">
        <v>1266</v>
      </c>
      <c r="F2465" s="1">
        <f t="shared" si="76"/>
        <v>0</v>
      </c>
      <c r="G2465" s="1">
        <f t="shared" si="77"/>
        <v>100.00000000000131</v>
      </c>
    </row>
    <row r="2466" spans="1:7">
      <c r="A2466">
        <v>2465</v>
      </c>
      <c r="B2466">
        <v>42097</v>
      </c>
      <c r="C2466">
        <v>0</v>
      </c>
      <c r="D2466" t="s">
        <v>1415</v>
      </c>
      <c r="E2466" t="s">
        <v>1440</v>
      </c>
      <c r="F2466" s="1">
        <f t="shared" si="76"/>
        <v>0</v>
      </c>
      <c r="G2466" s="1">
        <f t="shared" si="77"/>
        <v>100.00000000000131</v>
      </c>
    </row>
    <row r="2467" spans="1:7">
      <c r="A2467">
        <v>2466</v>
      </c>
      <c r="B2467">
        <v>42099</v>
      </c>
      <c r="C2467">
        <v>0</v>
      </c>
      <c r="D2467" t="s">
        <v>1415</v>
      </c>
      <c r="E2467" t="s">
        <v>57</v>
      </c>
      <c r="F2467" s="1">
        <f t="shared" si="76"/>
        <v>0</v>
      </c>
      <c r="G2467" s="1">
        <f t="shared" si="77"/>
        <v>100.00000000000131</v>
      </c>
    </row>
    <row r="2468" spans="1:7">
      <c r="A2468">
        <v>2467</v>
      </c>
      <c r="B2468">
        <v>42103</v>
      </c>
      <c r="C2468">
        <v>0</v>
      </c>
      <c r="D2468" t="s">
        <v>1415</v>
      </c>
      <c r="E2468" t="s">
        <v>59</v>
      </c>
      <c r="F2468" s="1">
        <f t="shared" si="76"/>
        <v>0</v>
      </c>
      <c r="G2468" s="1">
        <f t="shared" si="77"/>
        <v>100.00000000000131</v>
      </c>
    </row>
    <row r="2469" spans="1:7">
      <c r="A2469">
        <v>2468</v>
      </c>
      <c r="B2469">
        <v>42105</v>
      </c>
      <c r="C2469">
        <v>0</v>
      </c>
      <c r="D2469" t="s">
        <v>1415</v>
      </c>
      <c r="E2469" t="s">
        <v>1442</v>
      </c>
      <c r="F2469" s="1">
        <f t="shared" si="76"/>
        <v>0</v>
      </c>
      <c r="G2469" s="1">
        <f t="shared" si="77"/>
        <v>100.00000000000131</v>
      </c>
    </row>
    <row r="2470" spans="1:7">
      <c r="A2470">
        <v>2469</v>
      </c>
      <c r="B2470">
        <v>42107</v>
      </c>
      <c r="C2470">
        <v>0</v>
      </c>
      <c r="D2470" t="s">
        <v>1415</v>
      </c>
      <c r="E2470" t="s">
        <v>1443</v>
      </c>
      <c r="F2470" s="1">
        <f t="shared" si="76"/>
        <v>0</v>
      </c>
      <c r="G2470" s="1">
        <f t="shared" si="77"/>
        <v>100.00000000000131</v>
      </c>
    </row>
    <row r="2471" spans="1:7">
      <c r="A2471">
        <v>2470</v>
      </c>
      <c r="B2471">
        <v>42109</v>
      </c>
      <c r="C2471">
        <v>0</v>
      </c>
      <c r="D2471" t="s">
        <v>1415</v>
      </c>
      <c r="E2471" t="s">
        <v>1444</v>
      </c>
      <c r="F2471" s="1">
        <f t="shared" si="76"/>
        <v>0</v>
      </c>
      <c r="G2471" s="1">
        <f t="shared" si="77"/>
        <v>100.00000000000131</v>
      </c>
    </row>
    <row r="2472" spans="1:7">
      <c r="A2472">
        <v>2471</v>
      </c>
      <c r="B2472">
        <v>42111</v>
      </c>
      <c r="C2472">
        <v>0</v>
      </c>
      <c r="D2472" t="s">
        <v>1415</v>
      </c>
      <c r="E2472" t="s">
        <v>827</v>
      </c>
      <c r="F2472" s="1">
        <f t="shared" si="76"/>
        <v>0</v>
      </c>
      <c r="G2472" s="1">
        <f t="shared" si="77"/>
        <v>100.00000000000131</v>
      </c>
    </row>
    <row r="2473" spans="1:7">
      <c r="A2473">
        <v>2472</v>
      </c>
      <c r="B2473">
        <v>42113</v>
      </c>
      <c r="C2473">
        <v>0</v>
      </c>
      <c r="D2473" t="s">
        <v>1415</v>
      </c>
      <c r="E2473" t="s">
        <v>590</v>
      </c>
      <c r="F2473" s="1">
        <f t="shared" si="76"/>
        <v>0</v>
      </c>
      <c r="G2473" s="1">
        <f t="shared" si="77"/>
        <v>100.00000000000131</v>
      </c>
    </row>
    <row r="2474" spans="1:7">
      <c r="A2474">
        <v>2473</v>
      </c>
      <c r="B2474">
        <v>42115</v>
      </c>
      <c r="C2474">
        <v>0</v>
      </c>
      <c r="D2474" t="s">
        <v>1415</v>
      </c>
      <c r="E2474" t="s">
        <v>1445</v>
      </c>
      <c r="F2474" s="1">
        <f t="shared" si="76"/>
        <v>0</v>
      </c>
      <c r="G2474" s="1">
        <f t="shared" si="77"/>
        <v>100.00000000000131</v>
      </c>
    </row>
    <row r="2475" spans="1:7">
      <c r="A2475">
        <v>2474</v>
      </c>
      <c r="B2475">
        <v>42117</v>
      </c>
      <c r="C2475">
        <v>0</v>
      </c>
      <c r="D2475" t="s">
        <v>1415</v>
      </c>
      <c r="E2475" t="s">
        <v>1217</v>
      </c>
      <c r="F2475" s="1">
        <f t="shared" si="76"/>
        <v>0</v>
      </c>
      <c r="G2475" s="1">
        <f t="shared" si="77"/>
        <v>100.00000000000131</v>
      </c>
    </row>
    <row r="2476" spans="1:7">
      <c r="A2476">
        <v>2475</v>
      </c>
      <c r="B2476">
        <v>42119</v>
      </c>
      <c r="C2476">
        <v>0</v>
      </c>
      <c r="D2476" t="s">
        <v>1415</v>
      </c>
      <c r="E2476" t="s">
        <v>171</v>
      </c>
      <c r="F2476" s="1">
        <f t="shared" si="76"/>
        <v>0</v>
      </c>
      <c r="G2476" s="1">
        <f t="shared" si="77"/>
        <v>100.00000000000131</v>
      </c>
    </row>
    <row r="2477" spans="1:7">
      <c r="A2477">
        <v>2476</v>
      </c>
      <c r="B2477">
        <v>42121</v>
      </c>
      <c r="C2477">
        <v>0</v>
      </c>
      <c r="D2477" t="s">
        <v>1415</v>
      </c>
      <c r="E2477" t="s">
        <v>1446</v>
      </c>
      <c r="F2477" s="1">
        <f t="shared" si="76"/>
        <v>0</v>
      </c>
      <c r="G2477" s="1">
        <f t="shared" si="77"/>
        <v>100.00000000000131</v>
      </c>
    </row>
    <row r="2478" spans="1:7">
      <c r="A2478">
        <v>2477</v>
      </c>
      <c r="B2478">
        <v>42123</v>
      </c>
      <c r="C2478">
        <v>0</v>
      </c>
      <c r="D2478" t="s">
        <v>1415</v>
      </c>
      <c r="E2478" t="s">
        <v>455</v>
      </c>
      <c r="F2478" s="1">
        <f t="shared" si="76"/>
        <v>0</v>
      </c>
      <c r="G2478" s="1">
        <f t="shared" si="77"/>
        <v>100.00000000000131</v>
      </c>
    </row>
    <row r="2479" spans="1:7">
      <c r="A2479">
        <v>2478</v>
      </c>
      <c r="B2479">
        <v>42125</v>
      </c>
      <c r="C2479">
        <v>0</v>
      </c>
      <c r="D2479" t="s">
        <v>1415</v>
      </c>
      <c r="E2479" t="s">
        <v>69</v>
      </c>
      <c r="F2479" s="1">
        <f t="shared" si="76"/>
        <v>0</v>
      </c>
      <c r="G2479" s="1">
        <f t="shared" si="77"/>
        <v>100.00000000000131</v>
      </c>
    </row>
    <row r="2480" spans="1:7">
      <c r="A2480">
        <v>2479</v>
      </c>
      <c r="B2480">
        <v>42127</v>
      </c>
      <c r="C2480">
        <v>0</v>
      </c>
      <c r="D2480" t="s">
        <v>1415</v>
      </c>
      <c r="E2480" t="s">
        <v>456</v>
      </c>
      <c r="F2480" s="1">
        <f t="shared" si="76"/>
        <v>0</v>
      </c>
      <c r="G2480" s="1">
        <f t="shared" si="77"/>
        <v>100.00000000000131</v>
      </c>
    </row>
    <row r="2481" spans="1:7">
      <c r="A2481">
        <v>2480</v>
      </c>
      <c r="B2481">
        <v>42129</v>
      </c>
      <c r="C2481">
        <v>0</v>
      </c>
      <c r="D2481" t="s">
        <v>1415</v>
      </c>
      <c r="E2481" t="s">
        <v>1447</v>
      </c>
      <c r="F2481" s="1">
        <f t="shared" si="76"/>
        <v>0</v>
      </c>
      <c r="G2481" s="1">
        <f t="shared" si="77"/>
        <v>100.00000000000131</v>
      </c>
    </row>
    <row r="2482" spans="1:7">
      <c r="A2482">
        <v>2481</v>
      </c>
      <c r="B2482">
        <v>42131</v>
      </c>
      <c r="C2482">
        <v>0</v>
      </c>
      <c r="D2482" t="s">
        <v>1415</v>
      </c>
      <c r="E2482" t="s">
        <v>1221</v>
      </c>
      <c r="F2482" s="1">
        <f t="shared" si="76"/>
        <v>0</v>
      </c>
      <c r="G2482" s="1">
        <f t="shared" si="77"/>
        <v>100.00000000000131</v>
      </c>
    </row>
    <row r="2483" spans="1:7">
      <c r="A2483">
        <v>2482</v>
      </c>
      <c r="B2483">
        <v>42133</v>
      </c>
      <c r="C2483">
        <v>0</v>
      </c>
      <c r="D2483" t="s">
        <v>1415</v>
      </c>
      <c r="E2483" t="s">
        <v>829</v>
      </c>
      <c r="F2483" s="1">
        <f t="shared" si="76"/>
        <v>0</v>
      </c>
      <c r="G2483" s="1">
        <f t="shared" si="77"/>
        <v>100.00000000000131</v>
      </c>
    </row>
    <row r="2484" spans="1:7">
      <c r="A2484">
        <v>2483</v>
      </c>
      <c r="B2484">
        <v>44001</v>
      </c>
      <c r="C2484">
        <v>0</v>
      </c>
      <c r="D2484" t="s">
        <v>1448</v>
      </c>
      <c r="E2484" t="s">
        <v>850</v>
      </c>
      <c r="F2484" s="1">
        <f t="shared" si="76"/>
        <v>0</v>
      </c>
      <c r="G2484" s="1">
        <f t="shared" si="77"/>
        <v>100.00000000000131</v>
      </c>
    </row>
    <row r="2485" spans="1:7">
      <c r="A2485">
        <v>2484</v>
      </c>
      <c r="B2485">
        <v>44003</v>
      </c>
      <c r="C2485">
        <v>0</v>
      </c>
      <c r="D2485" t="s">
        <v>1448</v>
      </c>
      <c r="E2485" t="s">
        <v>299</v>
      </c>
      <c r="F2485" s="1">
        <f t="shared" si="76"/>
        <v>0</v>
      </c>
      <c r="G2485" s="1">
        <f t="shared" si="77"/>
        <v>100.00000000000131</v>
      </c>
    </row>
    <row r="2486" spans="1:7">
      <c r="A2486">
        <v>2485</v>
      </c>
      <c r="B2486">
        <v>44005</v>
      </c>
      <c r="C2486">
        <v>0</v>
      </c>
      <c r="D2486" t="s">
        <v>1448</v>
      </c>
      <c r="E2486" t="s">
        <v>1449</v>
      </c>
      <c r="F2486" s="1">
        <f t="shared" si="76"/>
        <v>0</v>
      </c>
      <c r="G2486" s="1">
        <f t="shared" si="77"/>
        <v>100.00000000000131</v>
      </c>
    </row>
    <row r="2487" spans="1:7">
      <c r="A2487">
        <v>2486</v>
      </c>
      <c r="B2487">
        <v>44007</v>
      </c>
      <c r="C2487">
        <v>0</v>
      </c>
      <c r="D2487" t="s">
        <v>1448</v>
      </c>
      <c r="E2487" t="s">
        <v>1450</v>
      </c>
      <c r="F2487" s="1">
        <f t="shared" si="76"/>
        <v>0</v>
      </c>
      <c r="G2487" s="1">
        <f t="shared" si="77"/>
        <v>100.00000000000131</v>
      </c>
    </row>
    <row r="2488" spans="1:7">
      <c r="A2488">
        <v>2487</v>
      </c>
      <c r="B2488">
        <v>44009</v>
      </c>
      <c r="C2488">
        <v>0</v>
      </c>
      <c r="D2488" t="s">
        <v>1448</v>
      </c>
      <c r="E2488" t="s">
        <v>69</v>
      </c>
      <c r="F2488" s="1">
        <f t="shared" si="76"/>
        <v>0</v>
      </c>
      <c r="G2488" s="1">
        <f t="shared" si="77"/>
        <v>100.00000000000131</v>
      </c>
    </row>
    <row r="2489" spans="1:7">
      <c r="A2489">
        <v>2488</v>
      </c>
      <c r="B2489">
        <v>45001</v>
      </c>
      <c r="C2489">
        <v>0</v>
      </c>
      <c r="D2489" t="s">
        <v>1451</v>
      </c>
      <c r="E2489" t="s">
        <v>1453</v>
      </c>
      <c r="F2489" s="1">
        <f t="shared" si="76"/>
        <v>0</v>
      </c>
      <c r="G2489" s="1">
        <f t="shared" si="77"/>
        <v>100.00000000000131</v>
      </c>
    </row>
    <row r="2490" spans="1:7">
      <c r="A2490">
        <v>2489</v>
      </c>
      <c r="B2490">
        <v>45005</v>
      </c>
      <c r="C2490">
        <v>0</v>
      </c>
      <c r="D2490" t="s">
        <v>1451</v>
      </c>
      <c r="E2490" t="s">
        <v>1455</v>
      </c>
      <c r="F2490" s="1">
        <f t="shared" si="76"/>
        <v>0</v>
      </c>
      <c r="G2490" s="1">
        <f t="shared" si="77"/>
        <v>100.00000000000131</v>
      </c>
    </row>
    <row r="2491" spans="1:7">
      <c r="A2491">
        <v>2490</v>
      </c>
      <c r="B2491">
        <v>45009</v>
      </c>
      <c r="C2491">
        <v>0</v>
      </c>
      <c r="D2491" t="s">
        <v>1451</v>
      </c>
      <c r="E2491" t="s">
        <v>1456</v>
      </c>
      <c r="F2491" s="1">
        <f t="shared" si="76"/>
        <v>0</v>
      </c>
      <c r="G2491" s="1">
        <f t="shared" si="77"/>
        <v>100.00000000000131</v>
      </c>
    </row>
    <row r="2492" spans="1:7">
      <c r="A2492">
        <v>2491</v>
      </c>
      <c r="B2492">
        <v>45011</v>
      </c>
      <c r="C2492">
        <v>0</v>
      </c>
      <c r="D2492" t="s">
        <v>1451</v>
      </c>
      <c r="E2492" t="s">
        <v>1457</v>
      </c>
      <c r="F2492" s="1">
        <f t="shared" si="76"/>
        <v>0</v>
      </c>
      <c r="G2492" s="1">
        <f t="shared" si="77"/>
        <v>100.00000000000131</v>
      </c>
    </row>
    <row r="2493" spans="1:7">
      <c r="A2493">
        <v>2492</v>
      </c>
      <c r="B2493">
        <v>45021</v>
      </c>
      <c r="C2493">
        <v>0</v>
      </c>
      <c r="D2493" t="s">
        <v>1451</v>
      </c>
      <c r="E2493" t="s">
        <v>14</v>
      </c>
      <c r="F2493" s="1">
        <f t="shared" si="76"/>
        <v>0</v>
      </c>
      <c r="G2493" s="1">
        <f t="shared" si="77"/>
        <v>100.00000000000131</v>
      </c>
    </row>
    <row r="2494" spans="1:7">
      <c r="A2494">
        <v>2493</v>
      </c>
      <c r="B2494">
        <v>45023</v>
      </c>
      <c r="C2494">
        <v>0</v>
      </c>
      <c r="D2494" t="s">
        <v>1451</v>
      </c>
      <c r="E2494" t="s">
        <v>1424</v>
      </c>
      <c r="F2494" s="1">
        <f t="shared" si="76"/>
        <v>0</v>
      </c>
      <c r="G2494" s="1">
        <f t="shared" si="77"/>
        <v>100.00000000000131</v>
      </c>
    </row>
    <row r="2495" spans="1:7">
      <c r="A2495">
        <v>2494</v>
      </c>
      <c r="B2495">
        <v>45025</v>
      </c>
      <c r="C2495">
        <v>0</v>
      </c>
      <c r="D2495" t="s">
        <v>1451</v>
      </c>
      <c r="E2495" t="s">
        <v>1460</v>
      </c>
      <c r="F2495" s="1">
        <f t="shared" si="76"/>
        <v>0</v>
      </c>
      <c r="G2495" s="1">
        <f t="shared" si="77"/>
        <v>100.00000000000131</v>
      </c>
    </row>
    <row r="2496" spans="1:7">
      <c r="A2496">
        <v>2495</v>
      </c>
      <c r="B2496">
        <v>45027</v>
      </c>
      <c r="C2496">
        <v>0</v>
      </c>
      <c r="D2496" t="s">
        <v>1451</v>
      </c>
      <c r="E2496" t="s">
        <v>1461</v>
      </c>
      <c r="F2496" s="1">
        <f t="shared" si="76"/>
        <v>0</v>
      </c>
      <c r="G2496" s="1">
        <f t="shared" si="77"/>
        <v>100.00000000000131</v>
      </c>
    </row>
    <row r="2497" spans="1:7">
      <c r="A2497">
        <v>2496</v>
      </c>
      <c r="B2497">
        <v>45029</v>
      </c>
      <c r="C2497">
        <v>0</v>
      </c>
      <c r="D2497" t="s">
        <v>1451</v>
      </c>
      <c r="E2497" t="s">
        <v>1462</v>
      </c>
      <c r="F2497" s="1">
        <f t="shared" si="76"/>
        <v>0</v>
      </c>
      <c r="G2497" s="1">
        <f t="shared" si="77"/>
        <v>100.00000000000131</v>
      </c>
    </row>
    <row r="2498" spans="1:7">
      <c r="A2498">
        <v>2497</v>
      </c>
      <c r="B2498">
        <v>45031</v>
      </c>
      <c r="C2498">
        <v>0</v>
      </c>
      <c r="D2498" t="s">
        <v>1451</v>
      </c>
      <c r="E2498" t="s">
        <v>1463</v>
      </c>
      <c r="F2498" s="1">
        <f t="shared" si="76"/>
        <v>0</v>
      </c>
      <c r="G2498" s="1">
        <f t="shared" si="77"/>
        <v>100.00000000000131</v>
      </c>
    </row>
    <row r="2499" spans="1:7">
      <c r="A2499">
        <v>2498</v>
      </c>
      <c r="B2499">
        <v>45033</v>
      </c>
      <c r="C2499">
        <v>0</v>
      </c>
      <c r="D2499" t="s">
        <v>1451</v>
      </c>
      <c r="E2499" t="s">
        <v>1464</v>
      </c>
      <c r="F2499" s="1">
        <f t="shared" si="76"/>
        <v>0</v>
      </c>
      <c r="G2499" s="1">
        <f t="shared" si="77"/>
        <v>100.00000000000131</v>
      </c>
    </row>
    <row r="2500" spans="1:7">
      <c r="A2500">
        <v>2499</v>
      </c>
      <c r="B2500">
        <v>45039</v>
      </c>
      <c r="C2500">
        <v>0</v>
      </c>
      <c r="D2500" t="s">
        <v>1451</v>
      </c>
      <c r="E2500" t="s">
        <v>290</v>
      </c>
      <c r="F2500" s="1">
        <f t="shared" ref="F2500:F2563" si="78">C2500/12.29</f>
        <v>0</v>
      </c>
      <c r="G2500" s="1">
        <f t="shared" ref="G2500:G2563" si="79">G2499+F2500</f>
        <v>100.00000000000131</v>
      </c>
    </row>
    <row r="2501" spans="1:7">
      <c r="A2501">
        <v>2500</v>
      </c>
      <c r="B2501">
        <v>45041</v>
      </c>
      <c r="C2501">
        <v>0</v>
      </c>
      <c r="D2501" t="s">
        <v>1451</v>
      </c>
      <c r="E2501" t="s">
        <v>1466</v>
      </c>
      <c r="F2501" s="1">
        <f t="shared" si="78"/>
        <v>0</v>
      </c>
      <c r="G2501" s="1">
        <f t="shared" si="79"/>
        <v>100.00000000000131</v>
      </c>
    </row>
    <row r="2502" spans="1:7">
      <c r="A2502">
        <v>2501</v>
      </c>
      <c r="B2502">
        <v>45047</v>
      </c>
      <c r="C2502">
        <v>0</v>
      </c>
      <c r="D2502" t="s">
        <v>1451</v>
      </c>
      <c r="E2502" t="s">
        <v>667</v>
      </c>
      <c r="F2502" s="1">
        <f t="shared" si="78"/>
        <v>0</v>
      </c>
      <c r="G2502" s="1">
        <f t="shared" si="79"/>
        <v>100.00000000000131</v>
      </c>
    </row>
    <row r="2503" spans="1:7">
      <c r="A2503">
        <v>2502</v>
      </c>
      <c r="B2503">
        <v>45049</v>
      </c>
      <c r="C2503">
        <v>0</v>
      </c>
      <c r="D2503" t="s">
        <v>1451</v>
      </c>
      <c r="E2503" t="s">
        <v>1469</v>
      </c>
      <c r="F2503" s="1">
        <f t="shared" si="78"/>
        <v>0</v>
      </c>
      <c r="G2503" s="1">
        <f t="shared" si="79"/>
        <v>100.00000000000131</v>
      </c>
    </row>
    <row r="2504" spans="1:7">
      <c r="A2504">
        <v>2503</v>
      </c>
      <c r="B2504">
        <v>45055</v>
      </c>
      <c r="C2504">
        <v>0</v>
      </c>
      <c r="D2504" t="s">
        <v>1451</v>
      </c>
      <c r="E2504" t="s">
        <v>1471</v>
      </c>
      <c r="F2504" s="1">
        <f t="shared" si="78"/>
        <v>0</v>
      </c>
      <c r="G2504" s="1">
        <f t="shared" si="79"/>
        <v>100.00000000000131</v>
      </c>
    </row>
    <row r="2505" spans="1:7">
      <c r="A2505">
        <v>2504</v>
      </c>
      <c r="B2505">
        <v>45057</v>
      </c>
      <c r="C2505">
        <v>0</v>
      </c>
      <c r="D2505" t="s">
        <v>1451</v>
      </c>
      <c r="E2505" t="s">
        <v>1120</v>
      </c>
      <c r="F2505" s="1">
        <f t="shared" si="78"/>
        <v>0</v>
      </c>
      <c r="G2505" s="1">
        <f t="shared" si="79"/>
        <v>100.00000000000131</v>
      </c>
    </row>
    <row r="2506" spans="1:7">
      <c r="A2506">
        <v>2505</v>
      </c>
      <c r="B2506">
        <v>45059</v>
      </c>
      <c r="C2506">
        <v>0</v>
      </c>
      <c r="D2506" t="s">
        <v>1451</v>
      </c>
      <c r="E2506" t="s">
        <v>417</v>
      </c>
      <c r="F2506" s="1">
        <f t="shared" si="78"/>
        <v>0</v>
      </c>
      <c r="G2506" s="1">
        <f t="shared" si="79"/>
        <v>100.00000000000131</v>
      </c>
    </row>
    <row r="2507" spans="1:7">
      <c r="A2507">
        <v>2506</v>
      </c>
      <c r="B2507">
        <v>45061</v>
      </c>
      <c r="C2507">
        <v>0</v>
      </c>
      <c r="D2507" t="s">
        <v>1451</v>
      </c>
      <c r="E2507" t="s">
        <v>45</v>
      </c>
      <c r="F2507" s="1">
        <f t="shared" si="78"/>
        <v>0</v>
      </c>
      <c r="G2507" s="1">
        <f t="shared" si="79"/>
        <v>100.00000000000131</v>
      </c>
    </row>
    <row r="2508" spans="1:7">
      <c r="A2508">
        <v>2507</v>
      </c>
      <c r="B2508">
        <v>45065</v>
      </c>
      <c r="C2508">
        <v>0</v>
      </c>
      <c r="D2508" t="s">
        <v>1451</v>
      </c>
      <c r="E2508" t="s">
        <v>1473</v>
      </c>
      <c r="F2508" s="1">
        <f t="shared" si="78"/>
        <v>0</v>
      </c>
      <c r="G2508" s="1">
        <f t="shared" si="79"/>
        <v>100.00000000000131</v>
      </c>
    </row>
    <row r="2509" spans="1:7">
      <c r="A2509">
        <v>2508</v>
      </c>
      <c r="B2509">
        <v>45067</v>
      </c>
      <c r="C2509">
        <v>0</v>
      </c>
      <c r="D2509" t="s">
        <v>1451</v>
      </c>
      <c r="E2509" t="s">
        <v>51</v>
      </c>
      <c r="F2509" s="1">
        <f t="shared" si="78"/>
        <v>0</v>
      </c>
      <c r="G2509" s="1">
        <f t="shared" si="79"/>
        <v>100.00000000000131</v>
      </c>
    </row>
    <row r="2510" spans="1:7">
      <c r="A2510">
        <v>2509</v>
      </c>
      <c r="B2510">
        <v>45069</v>
      </c>
      <c r="C2510">
        <v>0</v>
      </c>
      <c r="D2510" t="s">
        <v>1451</v>
      </c>
      <c r="E2510" t="s">
        <v>1474</v>
      </c>
      <c r="F2510" s="1">
        <f t="shared" si="78"/>
        <v>0</v>
      </c>
      <c r="G2510" s="1">
        <f t="shared" si="79"/>
        <v>100.00000000000131</v>
      </c>
    </row>
    <row r="2511" spans="1:7">
      <c r="A2511">
        <v>2510</v>
      </c>
      <c r="B2511">
        <v>45071</v>
      </c>
      <c r="C2511">
        <v>0</v>
      </c>
      <c r="D2511" t="s">
        <v>1451</v>
      </c>
      <c r="E2511" t="s">
        <v>1475</v>
      </c>
      <c r="F2511" s="1">
        <f t="shared" si="78"/>
        <v>0</v>
      </c>
      <c r="G2511" s="1">
        <f t="shared" si="79"/>
        <v>100.00000000000131</v>
      </c>
    </row>
    <row r="2512" spans="1:7">
      <c r="A2512">
        <v>2511</v>
      </c>
      <c r="B2512">
        <v>45073</v>
      </c>
      <c r="C2512">
        <v>0</v>
      </c>
      <c r="D2512" t="s">
        <v>1451</v>
      </c>
      <c r="E2512" t="s">
        <v>426</v>
      </c>
      <c r="F2512" s="1">
        <f t="shared" si="78"/>
        <v>0</v>
      </c>
      <c r="G2512" s="1">
        <f t="shared" si="79"/>
        <v>100.00000000000131</v>
      </c>
    </row>
    <row r="2513" spans="1:7">
      <c r="A2513">
        <v>2512</v>
      </c>
      <c r="B2513">
        <v>45077</v>
      </c>
      <c r="C2513">
        <v>0</v>
      </c>
      <c r="D2513" t="s">
        <v>1451</v>
      </c>
      <c r="E2513" t="s">
        <v>58</v>
      </c>
      <c r="F2513" s="1">
        <f t="shared" si="78"/>
        <v>0</v>
      </c>
      <c r="G2513" s="1">
        <f t="shared" si="79"/>
        <v>100.00000000000131</v>
      </c>
    </row>
    <row r="2514" spans="1:7">
      <c r="A2514">
        <v>2513</v>
      </c>
      <c r="B2514">
        <v>45081</v>
      </c>
      <c r="C2514">
        <v>0</v>
      </c>
      <c r="D2514" t="s">
        <v>1451</v>
      </c>
      <c r="E2514" t="s">
        <v>1477</v>
      </c>
      <c r="F2514" s="1">
        <f t="shared" si="78"/>
        <v>0</v>
      </c>
      <c r="G2514" s="1">
        <f t="shared" si="79"/>
        <v>100.00000000000131</v>
      </c>
    </row>
    <row r="2515" spans="1:7">
      <c r="A2515">
        <v>2514</v>
      </c>
      <c r="B2515">
        <v>45085</v>
      </c>
      <c r="C2515">
        <v>0</v>
      </c>
      <c r="D2515" t="s">
        <v>1451</v>
      </c>
      <c r="E2515" t="s">
        <v>64</v>
      </c>
      <c r="F2515" s="1">
        <f t="shared" si="78"/>
        <v>0</v>
      </c>
      <c r="G2515" s="1">
        <f t="shared" si="79"/>
        <v>100.00000000000131</v>
      </c>
    </row>
    <row r="2516" spans="1:7">
      <c r="A2516">
        <v>2515</v>
      </c>
      <c r="B2516">
        <v>45087</v>
      </c>
      <c r="C2516">
        <v>0</v>
      </c>
      <c r="D2516" t="s">
        <v>1451</v>
      </c>
      <c r="E2516" t="s">
        <v>171</v>
      </c>
      <c r="F2516" s="1">
        <f t="shared" si="78"/>
        <v>0</v>
      </c>
      <c r="G2516" s="1">
        <f t="shared" si="79"/>
        <v>100.00000000000131</v>
      </c>
    </row>
    <row r="2517" spans="1:7">
      <c r="A2517">
        <v>2516</v>
      </c>
      <c r="B2517">
        <v>46003</v>
      </c>
      <c r="C2517">
        <v>0</v>
      </c>
      <c r="D2517" t="s">
        <v>1480</v>
      </c>
      <c r="E2517" t="s">
        <v>1481</v>
      </c>
      <c r="F2517" s="1">
        <f t="shared" si="78"/>
        <v>0</v>
      </c>
      <c r="G2517" s="1">
        <f t="shared" si="79"/>
        <v>100.00000000000131</v>
      </c>
    </row>
    <row r="2518" spans="1:7">
      <c r="A2518">
        <v>2517</v>
      </c>
      <c r="B2518">
        <v>46005</v>
      </c>
      <c r="C2518">
        <v>0</v>
      </c>
      <c r="D2518" t="s">
        <v>1480</v>
      </c>
      <c r="E2518" t="s">
        <v>1482</v>
      </c>
      <c r="F2518" s="1">
        <f t="shared" si="78"/>
        <v>0</v>
      </c>
      <c r="G2518" s="1">
        <f t="shared" si="79"/>
        <v>100.00000000000131</v>
      </c>
    </row>
    <row r="2519" spans="1:7">
      <c r="A2519">
        <v>2518</v>
      </c>
      <c r="B2519">
        <v>46007</v>
      </c>
      <c r="C2519">
        <v>0</v>
      </c>
      <c r="D2519" t="s">
        <v>1480</v>
      </c>
      <c r="E2519" t="s">
        <v>1483</v>
      </c>
      <c r="F2519" s="1">
        <f t="shared" si="78"/>
        <v>0</v>
      </c>
      <c r="G2519" s="1">
        <f t="shared" si="79"/>
        <v>100.00000000000131</v>
      </c>
    </row>
    <row r="2520" spans="1:7">
      <c r="A2520">
        <v>2519</v>
      </c>
      <c r="B2520">
        <v>46009</v>
      </c>
      <c r="C2520">
        <v>0</v>
      </c>
      <c r="D2520" t="s">
        <v>1480</v>
      </c>
      <c r="E2520" t="s">
        <v>1484</v>
      </c>
      <c r="F2520" s="1">
        <f t="shared" si="78"/>
        <v>0</v>
      </c>
      <c r="G2520" s="1">
        <f t="shared" si="79"/>
        <v>100.00000000000131</v>
      </c>
    </row>
    <row r="2521" spans="1:7">
      <c r="A2521">
        <v>2520</v>
      </c>
      <c r="B2521">
        <v>46011</v>
      </c>
      <c r="C2521">
        <v>0</v>
      </c>
      <c r="D2521" t="s">
        <v>1480</v>
      </c>
      <c r="E2521" t="s">
        <v>1485</v>
      </c>
      <c r="F2521" s="1">
        <f t="shared" si="78"/>
        <v>0</v>
      </c>
      <c r="G2521" s="1">
        <f t="shared" si="79"/>
        <v>100.00000000000131</v>
      </c>
    </row>
    <row r="2522" spans="1:7">
      <c r="A2522">
        <v>2521</v>
      </c>
      <c r="B2522">
        <v>46013</v>
      </c>
      <c r="C2522">
        <v>0</v>
      </c>
      <c r="D2522" t="s">
        <v>1480</v>
      </c>
      <c r="E2522" t="s">
        <v>506</v>
      </c>
      <c r="F2522" s="1">
        <f t="shared" si="78"/>
        <v>0</v>
      </c>
      <c r="G2522" s="1">
        <f t="shared" si="79"/>
        <v>100.00000000000131</v>
      </c>
    </row>
    <row r="2523" spans="1:7">
      <c r="A2523">
        <v>2522</v>
      </c>
      <c r="B2523">
        <v>46015</v>
      </c>
      <c r="C2523">
        <v>0</v>
      </c>
      <c r="D2523" t="s">
        <v>1480</v>
      </c>
      <c r="E2523" t="s">
        <v>1486</v>
      </c>
      <c r="F2523" s="1">
        <f t="shared" si="78"/>
        <v>0</v>
      </c>
      <c r="G2523" s="1">
        <f t="shared" si="79"/>
        <v>100.00000000000131</v>
      </c>
    </row>
    <row r="2524" spans="1:7">
      <c r="A2524">
        <v>2523</v>
      </c>
      <c r="B2524">
        <v>46017</v>
      </c>
      <c r="C2524">
        <v>0</v>
      </c>
      <c r="D2524" t="s">
        <v>1480</v>
      </c>
      <c r="E2524" t="s">
        <v>1099</v>
      </c>
      <c r="F2524" s="1">
        <f t="shared" si="78"/>
        <v>0</v>
      </c>
      <c r="G2524" s="1">
        <f t="shared" si="79"/>
        <v>100.00000000000131</v>
      </c>
    </row>
    <row r="2525" spans="1:7">
      <c r="A2525">
        <v>2524</v>
      </c>
      <c r="B2525">
        <v>46019</v>
      </c>
      <c r="C2525">
        <v>0</v>
      </c>
      <c r="D2525" t="s">
        <v>1480</v>
      </c>
      <c r="E2525" t="s">
        <v>180</v>
      </c>
      <c r="F2525" s="1">
        <f t="shared" si="78"/>
        <v>0</v>
      </c>
      <c r="G2525" s="1">
        <f t="shared" si="79"/>
        <v>100.00000000000131</v>
      </c>
    </row>
    <row r="2526" spans="1:7">
      <c r="A2526">
        <v>2525</v>
      </c>
      <c r="B2526">
        <v>46021</v>
      </c>
      <c r="C2526">
        <v>0</v>
      </c>
      <c r="D2526" t="s">
        <v>1480</v>
      </c>
      <c r="E2526" t="s">
        <v>727</v>
      </c>
      <c r="F2526" s="1">
        <f t="shared" si="78"/>
        <v>0</v>
      </c>
      <c r="G2526" s="1">
        <f t="shared" si="79"/>
        <v>100.00000000000131</v>
      </c>
    </row>
    <row r="2527" spans="1:7">
      <c r="A2527">
        <v>2526</v>
      </c>
      <c r="B2527">
        <v>46023</v>
      </c>
      <c r="C2527">
        <v>0</v>
      </c>
      <c r="D2527" t="s">
        <v>1480</v>
      </c>
      <c r="E2527" t="s">
        <v>1487</v>
      </c>
      <c r="F2527" s="1">
        <f t="shared" si="78"/>
        <v>0</v>
      </c>
      <c r="G2527" s="1">
        <f t="shared" si="79"/>
        <v>100.00000000000131</v>
      </c>
    </row>
    <row r="2528" spans="1:7">
      <c r="A2528">
        <v>2527</v>
      </c>
      <c r="B2528">
        <v>46025</v>
      </c>
      <c r="C2528">
        <v>0</v>
      </c>
      <c r="D2528" t="s">
        <v>1480</v>
      </c>
      <c r="E2528" t="s">
        <v>127</v>
      </c>
      <c r="F2528" s="1">
        <f t="shared" si="78"/>
        <v>0</v>
      </c>
      <c r="G2528" s="1">
        <f t="shared" si="79"/>
        <v>100.00000000000131</v>
      </c>
    </row>
    <row r="2529" spans="1:7">
      <c r="A2529">
        <v>2528</v>
      </c>
      <c r="B2529">
        <v>46027</v>
      </c>
      <c r="C2529">
        <v>0</v>
      </c>
      <c r="D2529" t="s">
        <v>1480</v>
      </c>
      <c r="E2529" t="s">
        <v>18</v>
      </c>
      <c r="F2529" s="1">
        <f t="shared" si="78"/>
        <v>0</v>
      </c>
      <c r="G2529" s="1">
        <f t="shared" si="79"/>
        <v>100.00000000000131</v>
      </c>
    </row>
    <row r="2530" spans="1:7">
      <c r="A2530">
        <v>2529</v>
      </c>
      <c r="B2530">
        <v>46029</v>
      </c>
      <c r="C2530">
        <v>0</v>
      </c>
      <c r="D2530" t="s">
        <v>1480</v>
      </c>
      <c r="E2530" t="s">
        <v>1488</v>
      </c>
      <c r="F2530" s="1">
        <f t="shared" si="78"/>
        <v>0</v>
      </c>
      <c r="G2530" s="1">
        <f t="shared" si="79"/>
        <v>100.00000000000131</v>
      </c>
    </row>
    <row r="2531" spans="1:7">
      <c r="A2531">
        <v>2530</v>
      </c>
      <c r="B2531">
        <v>46031</v>
      </c>
      <c r="C2531">
        <v>0</v>
      </c>
      <c r="D2531" t="s">
        <v>1480</v>
      </c>
      <c r="E2531" t="s">
        <v>1489</v>
      </c>
      <c r="F2531" s="1">
        <f t="shared" si="78"/>
        <v>0</v>
      </c>
      <c r="G2531" s="1">
        <f t="shared" si="79"/>
        <v>100.00000000000131</v>
      </c>
    </row>
    <row r="2532" spans="1:7">
      <c r="A2532">
        <v>2531</v>
      </c>
      <c r="B2532">
        <v>46033</v>
      </c>
      <c r="C2532">
        <v>0</v>
      </c>
      <c r="D2532" t="s">
        <v>1480</v>
      </c>
      <c r="E2532" t="s">
        <v>248</v>
      </c>
      <c r="F2532" s="1">
        <f t="shared" si="78"/>
        <v>0</v>
      </c>
      <c r="G2532" s="1">
        <f t="shared" si="79"/>
        <v>100.00000000000131</v>
      </c>
    </row>
    <row r="2533" spans="1:7">
      <c r="A2533">
        <v>2532</v>
      </c>
      <c r="B2533">
        <v>46035</v>
      </c>
      <c r="C2533">
        <v>0</v>
      </c>
      <c r="D2533" t="s">
        <v>1480</v>
      </c>
      <c r="E2533" t="s">
        <v>1490</v>
      </c>
      <c r="F2533" s="1">
        <f t="shared" si="78"/>
        <v>0</v>
      </c>
      <c r="G2533" s="1">
        <f t="shared" si="79"/>
        <v>100.00000000000131</v>
      </c>
    </row>
    <row r="2534" spans="1:7">
      <c r="A2534">
        <v>2533</v>
      </c>
      <c r="B2534">
        <v>46037</v>
      </c>
      <c r="C2534">
        <v>0</v>
      </c>
      <c r="D2534" t="s">
        <v>1480</v>
      </c>
      <c r="E2534" t="s">
        <v>1491</v>
      </c>
      <c r="F2534" s="1">
        <f t="shared" si="78"/>
        <v>0</v>
      </c>
      <c r="G2534" s="1">
        <f t="shared" si="79"/>
        <v>100.00000000000131</v>
      </c>
    </row>
    <row r="2535" spans="1:7">
      <c r="A2535">
        <v>2534</v>
      </c>
      <c r="B2535">
        <v>46039</v>
      </c>
      <c r="C2535">
        <v>0</v>
      </c>
      <c r="D2535" t="s">
        <v>1480</v>
      </c>
      <c r="E2535" t="s">
        <v>1105</v>
      </c>
      <c r="F2535" s="1">
        <f t="shared" si="78"/>
        <v>0</v>
      </c>
      <c r="G2535" s="1">
        <f t="shared" si="79"/>
        <v>100.00000000000131</v>
      </c>
    </row>
    <row r="2536" spans="1:7">
      <c r="A2536">
        <v>2535</v>
      </c>
      <c r="B2536">
        <v>46041</v>
      </c>
      <c r="C2536">
        <v>0</v>
      </c>
      <c r="D2536" t="s">
        <v>1480</v>
      </c>
      <c r="E2536" t="s">
        <v>1367</v>
      </c>
      <c r="F2536" s="1">
        <f t="shared" si="78"/>
        <v>0</v>
      </c>
      <c r="G2536" s="1">
        <f t="shared" si="79"/>
        <v>100.00000000000131</v>
      </c>
    </row>
    <row r="2537" spans="1:7">
      <c r="A2537">
        <v>2536</v>
      </c>
      <c r="B2537">
        <v>46043</v>
      </c>
      <c r="C2537">
        <v>0</v>
      </c>
      <c r="D2537" t="s">
        <v>1480</v>
      </c>
      <c r="E2537" t="s">
        <v>252</v>
      </c>
      <c r="F2537" s="1">
        <f t="shared" si="78"/>
        <v>0</v>
      </c>
      <c r="G2537" s="1">
        <f t="shared" si="79"/>
        <v>100.00000000000131</v>
      </c>
    </row>
    <row r="2538" spans="1:7">
      <c r="A2538">
        <v>2537</v>
      </c>
      <c r="B2538">
        <v>46045</v>
      </c>
      <c r="C2538">
        <v>0</v>
      </c>
      <c r="D2538" t="s">
        <v>1480</v>
      </c>
      <c r="E2538" t="s">
        <v>1492</v>
      </c>
      <c r="F2538" s="1">
        <f t="shared" si="78"/>
        <v>0</v>
      </c>
      <c r="G2538" s="1">
        <f t="shared" si="79"/>
        <v>100.00000000000131</v>
      </c>
    </row>
    <row r="2539" spans="1:7">
      <c r="A2539">
        <v>2538</v>
      </c>
      <c r="B2539">
        <v>46047</v>
      </c>
      <c r="C2539">
        <v>0</v>
      </c>
      <c r="D2539" t="s">
        <v>1480</v>
      </c>
      <c r="E2539" t="s">
        <v>1493</v>
      </c>
      <c r="F2539" s="1">
        <f t="shared" si="78"/>
        <v>0</v>
      </c>
      <c r="G2539" s="1">
        <f t="shared" si="79"/>
        <v>100.00000000000131</v>
      </c>
    </row>
    <row r="2540" spans="1:7">
      <c r="A2540">
        <v>2539</v>
      </c>
      <c r="B2540">
        <v>46049</v>
      </c>
      <c r="C2540">
        <v>0</v>
      </c>
      <c r="D2540" t="s">
        <v>1480</v>
      </c>
      <c r="E2540" t="s">
        <v>1494</v>
      </c>
      <c r="F2540" s="1">
        <f t="shared" si="78"/>
        <v>0</v>
      </c>
      <c r="G2540" s="1">
        <f t="shared" si="79"/>
        <v>100.00000000000131</v>
      </c>
    </row>
    <row r="2541" spans="1:7">
      <c r="A2541">
        <v>2540</v>
      </c>
      <c r="B2541">
        <v>46051</v>
      </c>
      <c r="C2541">
        <v>0</v>
      </c>
      <c r="D2541" t="s">
        <v>1480</v>
      </c>
      <c r="E2541" t="s">
        <v>140</v>
      </c>
      <c r="F2541" s="1">
        <f t="shared" si="78"/>
        <v>0</v>
      </c>
      <c r="G2541" s="1">
        <f t="shared" si="79"/>
        <v>100.00000000000131</v>
      </c>
    </row>
    <row r="2542" spans="1:7">
      <c r="A2542">
        <v>2541</v>
      </c>
      <c r="B2542">
        <v>46053</v>
      </c>
      <c r="C2542">
        <v>0</v>
      </c>
      <c r="D2542" t="s">
        <v>1480</v>
      </c>
      <c r="E2542" t="s">
        <v>1495</v>
      </c>
      <c r="F2542" s="1">
        <f t="shared" si="78"/>
        <v>0</v>
      </c>
      <c r="G2542" s="1">
        <f t="shared" si="79"/>
        <v>100.00000000000131</v>
      </c>
    </row>
    <row r="2543" spans="1:7">
      <c r="A2543">
        <v>2542</v>
      </c>
      <c r="B2543">
        <v>46055</v>
      </c>
      <c r="C2543">
        <v>0</v>
      </c>
      <c r="D2543" t="s">
        <v>1480</v>
      </c>
      <c r="E2543" t="s">
        <v>1496</v>
      </c>
      <c r="F2543" s="1">
        <f t="shared" si="78"/>
        <v>0</v>
      </c>
      <c r="G2543" s="1">
        <f t="shared" si="79"/>
        <v>100.00000000000131</v>
      </c>
    </row>
    <row r="2544" spans="1:7">
      <c r="A2544">
        <v>2543</v>
      </c>
      <c r="B2544">
        <v>46057</v>
      </c>
      <c r="C2544">
        <v>0</v>
      </c>
      <c r="D2544" t="s">
        <v>1480</v>
      </c>
      <c r="E2544" t="s">
        <v>1497</v>
      </c>
      <c r="F2544" s="1">
        <f t="shared" si="78"/>
        <v>0</v>
      </c>
      <c r="G2544" s="1">
        <f t="shared" si="79"/>
        <v>100.00000000000131</v>
      </c>
    </row>
    <row r="2545" spans="1:7">
      <c r="A2545">
        <v>2544</v>
      </c>
      <c r="B2545">
        <v>46059</v>
      </c>
      <c r="C2545">
        <v>0</v>
      </c>
      <c r="D2545" t="s">
        <v>1480</v>
      </c>
      <c r="E2545" t="s">
        <v>1498</v>
      </c>
      <c r="F2545" s="1">
        <f t="shared" si="78"/>
        <v>0</v>
      </c>
      <c r="G2545" s="1">
        <f t="shared" si="79"/>
        <v>100.00000000000131</v>
      </c>
    </row>
    <row r="2546" spans="1:7">
      <c r="A2546">
        <v>2545</v>
      </c>
      <c r="B2546">
        <v>46061</v>
      </c>
      <c r="C2546">
        <v>0</v>
      </c>
      <c r="D2546" t="s">
        <v>1480</v>
      </c>
      <c r="E2546" t="s">
        <v>1499</v>
      </c>
      <c r="F2546" s="1">
        <f t="shared" si="78"/>
        <v>0</v>
      </c>
      <c r="G2546" s="1">
        <f t="shared" si="79"/>
        <v>100.00000000000131</v>
      </c>
    </row>
    <row r="2547" spans="1:7">
      <c r="A2547">
        <v>2546</v>
      </c>
      <c r="B2547">
        <v>46063</v>
      </c>
      <c r="C2547">
        <v>0</v>
      </c>
      <c r="D2547" t="s">
        <v>1480</v>
      </c>
      <c r="E2547" t="s">
        <v>1177</v>
      </c>
      <c r="F2547" s="1">
        <f t="shared" si="78"/>
        <v>0</v>
      </c>
      <c r="G2547" s="1">
        <f t="shared" si="79"/>
        <v>100.00000000000131</v>
      </c>
    </row>
    <row r="2548" spans="1:7">
      <c r="A2548">
        <v>2547</v>
      </c>
      <c r="B2548">
        <v>46065</v>
      </c>
      <c r="C2548">
        <v>0</v>
      </c>
      <c r="D2548" t="s">
        <v>1480</v>
      </c>
      <c r="E2548" t="s">
        <v>1371</v>
      </c>
      <c r="F2548" s="1">
        <f t="shared" si="78"/>
        <v>0</v>
      </c>
      <c r="G2548" s="1">
        <f t="shared" si="79"/>
        <v>100.00000000000131</v>
      </c>
    </row>
    <row r="2549" spans="1:7">
      <c r="A2549">
        <v>2548</v>
      </c>
      <c r="B2549">
        <v>46067</v>
      </c>
      <c r="C2549">
        <v>0</v>
      </c>
      <c r="D2549" t="s">
        <v>1480</v>
      </c>
      <c r="E2549" t="s">
        <v>1500</v>
      </c>
      <c r="F2549" s="1">
        <f t="shared" si="78"/>
        <v>0</v>
      </c>
      <c r="G2549" s="1">
        <f t="shared" si="79"/>
        <v>100.00000000000131</v>
      </c>
    </row>
    <row r="2550" spans="1:7">
      <c r="A2550">
        <v>2549</v>
      </c>
      <c r="B2550">
        <v>46069</v>
      </c>
      <c r="C2550">
        <v>0</v>
      </c>
      <c r="D2550" t="s">
        <v>1480</v>
      </c>
      <c r="E2550" t="s">
        <v>1257</v>
      </c>
      <c r="F2550" s="1">
        <f t="shared" si="78"/>
        <v>0</v>
      </c>
      <c r="G2550" s="1">
        <f t="shared" si="79"/>
        <v>100.00000000000131</v>
      </c>
    </row>
    <row r="2551" spans="1:7">
      <c r="A2551">
        <v>2550</v>
      </c>
      <c r="B2551">
        <v>46071</v>
      </c>
      <c r="C2551">
        <v>0</v>
      </c>
      <c r="D2551" t="s">
        <v>1480</v>
      </c>
      <c r="E2551" t="s">
        <v>40</v>
      </c>
      <c r="F2551" s="1">
        <f t="shared" si="78"/>
        <v>0</v>
      </c>
      <c r="G2551" s="1">
        <f t="shared" si="79"/>
        <v>100.00000000000131</v>
      </c>
    </row>
    <row r="2552" spans="1:7">
      <c r="A2552">
        <v>2551</v>
      </c>
      <c r="B2552">
        <v>46073</v>
      </c>
      <c r="C2552">
        <v>0</v>
      </c>
      <c r="D2552" t="s">
        <v>1480</v>
      </c>
      <c r="E2552" t="s">
        <v>1501</v>
      </c>
      <c r="F2552" s="1">
        <f t="shared" si="78"/>
        <v>0</v>
      </c>
      <c r="G2552" s="1">
        <f t="shared" si="79"/>
        <v>100.00000000000131</v>
      </c>
    </row>
    <row r="2553" spans="1:7">
      <c r="A2553">
        <v>2552</v>
      </c>
      <c r="B2553">
        <v>46075</v>
      </c>
      <c r="C2553">
        <v>0</v>
      </c>
      <c r="D2553" t="s">
        <v>1480</v>
      </c>
      <c r="E2553" t="s">
        <v>415</v>
      </c>
      <c r="F2553" s="1">
        <f t="shared" si="78"/>
        <v>0</v>
      </c>
      <c r="G2553" s="1">
        <f t="shared" si="79"/>
        <v>100.00000000000131</v>
      </c>
    </row>
    <row r="2554" spans="1:7">
      <c r="A2554">
        <v>2553</v>
      </c>
      <c r="B2554">
        <v>46077</v>
      </c>
      <c r="C2554">
        <v>0</v>
      </c>
      <c r="D2554" t="s">
        <v>1480</v>
      </c>
      <c r="E2554" t="s">
        <v>1502</v>
      </c>
      <c r="F2554" s="1">
        <f t="shared" si="78"/>
        <v>0</v>
      </c>
      <c r="G2554" s="1">
        <f t="shared" si="79"/>
        <v>100.00000000000131</v>
      </c>
    </row>
    <row r="2555" spans="1:7">
      <c r="A2555">
        <v>2554</v>
      </c>
      <c r="B2555">
        <v>46079</v>
      </c>
      <c r="C2555">
        <v>0</v>
      </c>
      <c r="D2555" t="s">
        <v>1480</v>
      </c>
      <c r="E2555" t="s">
        <v>193</v>
      </c>
      <c r="F2555" s="1">
        <f t="shared" si="78"/>
        <v>0</v>
      </c>
      <c r="G2555" s="1">
        <f t="shared" si="79"/>
        <v>100.00000000000131</v>
      </c>
    </row>
    <row r="2556" spans="1:7">
      <c r="A2556">
        <v>2555</v>
      </c>
      <c r="B2556">
        <v>46083</v>
      </c>
      <c r="C2556">
        <v>0</v>
      </c>
      <c r="D2556" t="s">
        <v>1480</v>
      </c>
      <c r="E2556" t="s">
        <v>148</v>
      </c>
      <c r="F2556" s="1">
        <f t="shared" si="78"/>
        <v>0</v>
      </c>
      <c r="G2556" s="1">
        <f t="shared" si="79"/>
        <v>100.00000000000131</v>
      </c>
    </row>
    <row r="2557" spans="1:7">
      <c r="A2557">
        <v>2556</v>
      </c>
      <c r="B2557">
        <v>46085</v>
      </c>
      <c r="C2557">
        <v>0</v>
      </c>
      <c r="D2557" t="s">
        <v>1480</v>
      </c>
      <c r="E2557" t="s">
        <v>1503</v>
      </c>
      <c r="F2557" s="1">
        <f t="shared" si="78"/>
        <v>0</v>
      </c>
      <c r="G2557" s="1">
        <f t="shared" si="79"/>
        <v>100.00000000000131</v>
      </c>
    </row>
    <row r="2558" spans="1:7">
      <c r="A2558">
        <v>2557</v>
      </c>
      <c r="B2558">
        <v>46087</v>
      </c>
      <c r="C2558">
        <v>0</v>
      </c>
      <c r="D2558" t="s">
        <v>1480</v>
      </c>
      <c r="E2558" t="s">
        <v>1504</v>
      </c>
      <c r="F2558" s="1">
        <f t="shared" si="78"/>
        <v>0</v>
      </c>
      <c r="G2558" s="1">
        <f t="shared" si="79"/>
        <v>100.00000000000131</v>
      </c>
    </row>
    <row r="2559" spans="1:7">
      <c r="A2559">
        <v>2558</v>
      </c>
      <c r="B2559">
        <v>46089</v>
      </c>
      <c r="C2559">
        <v>0</v>
      </c>
      <c r="D2559" t="s">
        <v>1480</v>
      </c>
      <c r="E2559" t="s">
        <v>678</v>
      </c>
      <c r="F2559" s="1">
        <f t="shared" si="78"/>
        <v>0</v>
      </c>
      <c r="G2559" s="1">
        <f t="shared" si="79"/>
        <v>100.00000000000131</v>
      </c>
    </row>
    <row r="2560" spans="1:7">
      <c r="A2560">
        <v>2559</v>
      </c>
      <c r="B2560">
        <v>46091</v>
      </c>
      <c r="C2560">
        <v>0</v>
      </c>
      <c r="D2560" t="s">
        <v>1480</v>
      </c>
      <c r="E2560" t="s">
        <v>52</v>
      </c>
      <c r="F2560" s="1">
        <f t="shared" si="78"/>
        <v>0</v>
      </c>
      <c r="G2560" s="1">
        <f t="shared" si="79"/>
        <v>100.00000000000131</v>
      </c>
    </row>
    <row r="2561" spans="1:7">
      <c r="A2561">
        <v>2560</v>
      </c>
      <c r="B2561">
        <v>46093</v>
      </c>
      <c r="C2561">
        <v>0</v>
      </c>
      <c r="D2561" t="s">
        <v>1480</v>
      </c>
      <c r="E2561" t="s">
        <v>679</v>
      </c>
      <c r="F2561" s="1">
        <f t="shared" si="78"/>
        <v>0</v>
      </c>
      <c r="G2561" s="1">
        <f t="shared" si="79"/>
        <v>100.00000000000131</v>
      </c>
    </row>
    <row r="2562" spans="1:7">
      <c r="A2562">
        <v>2561</v>
      </c>
      <c r="B2562">
        <v>46095</v>
      </c>
      <c r="C2562">
        <v>0</v>
      </c>
      <c r="D2562" t="s">
        <v>1480</v>
      </c>
      <c r="E2562" t="s">
        <v>1505</v>
      </c>
      <c r="F2562" s="1">
        <f t="shared" si="78"/>
        <v>0</v>
      </c>
      <c r="G2562" s="1">
        <f t="shared" si="79"/>
        <v>100.00000000000131</v>
      </c>
    </row>
    <row r="2563" spans="1:7">
      <c r="A2563">
        <v>2562</v>
      </c>
      <c r="B2563">
        <v>46097</v>
      </c>
      <c r="C2563">
        <v>0</v>
      </c>
      <c r="D2563" t="s">
        <v>1480</v>
      </c>
      <c r="E2563" t="s">
        <v>1506</v>
      </c>
      <c r="F2563" s="1">
        <f t="shared" si="78"/>
        <v>0</v>
      </c>
      <c r="G2563" s="1">
        <f t="shared" si="79"/>
        <v>100.00000000000131</v>
      </c>
    </row>
    <row r="2564" spans="1:7">
      <c r="A2564">
        <v>2563</v>
      </c>
      <c r="B2564">
        <v>46099</v>
      </c>
      <c r="C2564">
        <v>0</v>
      </c>
      <c r="D2564" t="s">
        <v>1480</v>
      </c>
      <c r="E2564" t="s">
        <v>1507</v>
      </c>
      <c r="F2564" s="1">
        <f t="shared" ref="F2564:F2627" si="80">C2564/12.29</f>
        <v>0</v>
      </c>
      <c r="G2564" s="1">
        <f t="shared" ref="G2564:G2627" si="81">G2563+F2564</f>
        <v>100.00000000000131</v>
      </c>
    </row>
    <row r="2565" spans="1:7">
      <c r="A2565">
        <v>2564</v>
      </c>
      <c r="B2565">
        <v>46101</v>
      </c>
      <c r="C2565">
        <v>0</v>
      </c>
      <c r="D2565" t="s">
        <v>1480</v>
      </c>
      <c r="E2565" t="s">
        <v>1508</v>
      </c>
      <c r="F2565" s="1">
        <f t="shared" si="80"/>
        <v>0</v>
      </c>
      <c r="G2565" s="1">
        <f t="shared" si="81"/>
        <v>100.00000000000131</v>
      </c>
    </row>
    <row r="2566" spans="1:7">
      <c r="A2566">
        <v>2565</v>
      </c>
      <c r="B2566">
        <v>46103</v>
      </c>
      <c r="C2566">
        <v>0</v>
      </c>
      <c r="D2566" t="s">
        <v>1480</v>
      </c>
      <c r="E2566" t="s">
        <v>960</v>
      </c>
      <c r="F2566" s="1">
        <f t="shared" si="80"/>
        <v>0</v>
      </c>
      <c r="G2566" s="1">
        <f t="shared" si="81"/>
        <v>100.00000000000131</v>
      </c>
    </row>
    <row r="2567" spans="1:7">
      <c r="A2567">
        <v>2566</v>
      </c>
      <c r="B2567">
        <v>46105</v>
      </c>
      <c r="C2567">
        <v>0</v>
      </c>
      <c r="D2567" t="s">
        <v>1480</v>
      </c>
      <c r="E2567" t="s">
        <v>1127</v>
      </c>
      <c r="F2567" s="1">
        <f t="shared" si="80"/>
        <v>0</v>
      </c>
      <c r="G2567" s="1">
        <f t="shared" si="81"/>
        <v>100.00000000000131</v>
      </c>
    </row>
    <row r="2568" spans="1:7">
      <c r="A2568">
        <v>2567</v>
      </c>
      <c r="B2568">
        <v>46107</v>
      </c>
      <c r="C2568">
        <v>0</v>
      </c>
      <c r="D2568" t="s">
        <v>1480</v>
      </c>
      <c r="E2568" t="s">
        <v>1442</v>
      </c>
      <c r="F2568" s="1">
        <f t="shared" si="80"/>
        <v>0</v>
      </c>
      <c r="G2568" s="1">
        <f t="shared" si="81"/>
        <v>100.00000000000131</v>
      </c>
    </row>
    <row r="2569" spans="1:7">
      <c r="A2569">
        <v>2568</v>
      </c>
      <c r="B2569">
        <v>46109</v>
      </c>
      <c r="C2569">
        <v>0</v>
      </c>
      <c r="D2569" t="s">
        <v>1480</v>
      </c>
      <c r="E2569" t="s">
        <v>1509</v>
      </c>
      <c r="F2569" s="1">
        <f t="shared" si="80"/>
        <v>0</v>
      </c>
      <c r="G2569" s="1">
        <f t="shared" si="81"/>
        <v>100.00000000000131</v>
      </c>
    </row>
    <row r="2570" spans="1:7">
      <c r="A2570">
        <v>2569</v>
      </c>
      <c r="B2570">
        <v>46111</v>
      </c>
      <c r="C2570">
        <v>0</v>
      </c>
      <c r="D2570" t="s">
        <v>1480</v>
      </c>
      <c r="E2570" t="s">
        <v>1510</v>
      </c>
      <c r="F2570" s="1">
        <f t="shared" si="80"/>
        <v>0</v>
      </c>
      <c r="G2570" s="1">
        <f t="shared" si="81"/>
        <v>100.00000000000131</v>
      </c>
    </row>
    <row r="2571" spans="1:7">
      <c r="A2571">
        <v>2570</v>
      </c>
      <c r="B2571">
        <v>46113</v>
      </c>
      <c r="C2571">
        <v>0</v>
      </c>
      <c r="D2571" t="s">
        <v>1480</v>
      </c>
      <c r="E2571" t="s">
        <v>1053</v>
      </c>
      <c r="F2571" s="1">
        <f t="shared" si="80"/>
        <v>0</v>
      </c>
      <c r="G2571" s="1">
        <f t="shared" si="81"/>
        <v>100.00000000000131</v>
      </c>
    </row>
    <row r="2572" spans="1:7">
      <c r="A2572">
        <v>2571</v>
      </c>
      <c r="B2572">
        <v>46115</v>
      </c>
      <c r="C2572">
        <v>0</v>
      </c>
      <c r="D2572" t="s">
        <v>1480</v>
      </c>
      <c r="E2572" t="s">
        <v>1511</v>
      </c>
      <c r="F2572" s="1">
        <f t="shared" si="80"/>
        <v>0</v>
      </c>
      <c r="G2572" s="1">
        <f t="shared" si="81"/>
        <v>100.00000000000131</v>
      </c>
    </row>
    <row r="2573" spans="1:7">
      <c r="A2573">
        <v>2572</v>
      </c>
      <c r="B2573">
        <v>46117</v>
      </c>
      <c r="C2573">
        <v>0</v>
      </c>
      <c r="D2573" t="s">
        <v>1480</v>
      </c>
      <c r="E2573" t="s">
        <v>1512</v>
      </c>
      <c r="F2573" s="1">
        <f t="shared" si="80"/>
        <v>0</v>
      </c>
      <c r="G2573" s="1">
        <f t="shared" si="81"/>
        <v>100.00000000000131</v>
      </c>
    </row>
    <row r="2574" spans="1:7">
      <c r="A2574">
        <v>2573</v>
      </c>
      <c r="B2574">
        <v>46119</v>
      </c>
      <c r="C2574">
        <v>0</v>
      </c>
      <c r="D2574" t="s">
        <v>1480</v>
      </c>
      <c r="E2574" t="s">
        <v>1513</v>
      </c>
      <c r="F2574" s="1">
        <f t="shared" si="80"/>
        <v>0</v>
      </c>
      <c r="G2574" s="1">
        <f t="shared" si="81"/>
        <v>100.00000000000131</v>
      </c>
    </row>
    <row r="2575" spans="1:7">
      <c r="A2575">
        <v>2574</v>
      </c>
      <c r="B2575">
        <v>46121</v>
      </c>
      <c r="C2575">
        <v>0</v>
      </c>
      <c r="D2575" t="s">
        <v>1480</v>
      </c>
      <c r="E2575" t="s">
        <v>766</v>
      </c>
      <c r="F2575" s="1">
        <f t="shared" si="80"/>
        <v>0</v>
      </c>
      <c r="G2575" s="1">
        <f t="shared" si="81"/>
        <v>100.00000000000131</v>
      </c>
    </row>
    <row r="2576" spans="1:7">
      <c r="A2576">
        <v>2575</v>
      </c>
      <c r="B2576">
        <v>46123</v>
      </c>
      <c r="C2576">
        <v>0</v>
      </c>
      <c r="D2576" t="s">
        <v>1480</v>
      </c>
      <c r="E2576" t="s">
        <v>1514</v>
      </c>
      <c r="F2576" s="1">
        <f t="shared" si="80"/>
        <v>0</v>
      </c>
      <c r="G2576" s="1">
        <f t="shared" si="81"/>
        <v>100.00000000000131</v>
      </c>
    </row>
    <row r="2577" spans="1:7">
      <c r="A2577">
        <v>2576</v>
      </c>
      <c r="B2577">
        <v>46125</v>
      </c>
      <c r="C2577">
        <v>0</v>
      </c>
      <c r="D2577" t="s">
        <v>1480</v>
      </c>
      <c r="E2577" t="s">
        <v>451</v>
      </c>
      <c r="F2577" s="1">
        <f t="shared" si="80"/>
        <v>0</v>
      </c>
      <c r="G2577" s="1">
        <f t="shared" si="81"/>
        <v>100.00000000000131</v>
      </c>
    </row>
    <row r="2578" spans="1:7">
      <c r="A2578">
        <v>2577</v>
      </c>
      <c r="B2578">
        <v>46127</v>
      </c>
      <c r="C2578">
        <v>0</v>
      </c>
      <c r="D2578" t="s">
        <v>1480</v>
      </c>
      <c r="E2578" t="s">
        <v>171</v>
      </c>
      <c r="F2578" s="1">
        <f t="shared" si="80"/>
        <v>0</v>
      </c>
      <c r="G2578" s="1">
        <f t="shared" si="81"/>
        <v>100.00000000000131</v>
      </c>
    </row>
    <row r="2579" spans="1:7">
      <c r="A2579">
        <v>2578</v>
      </c>
      <c r="B2579">
        <v>46129</v>
      </c>
      <c r="C2579">
        <v>0</v>
      </c>
      <c r="D2579" t="s">
        <v>1480</v>
      </c>
      <c r="E2579" t="s">
        <v>1515</v>
      </c>
      <c r="F2579" s="1">
        <f t="shared" si="80"/>
        <v>0</v>
      </c>
      <c r="G2579" s="1">
        <f t="shared" si="81"/>
        <v>100.00000000000131</v>
      </c>
    </row>
    <row r="2580" spans="1:7">
      <c r="A2580">
        <v>2579</v>
      </c>
      <c r="B2580">
        <v>46135</v>
      </c>
      <c r="C2580">
        <v>0</v>
      </c>
      <c r="D2580" t="s">
        <v>1480</v>
      </c>
      <c r="E2580" t="s">
        <v>1516</v>
      </c>
      <c r="F2580" s="1">
        <f t="shared" si="80"/>
        <v>0</v>
      </c>
      <c r="G2580" s="1">
        <f t="shared" si="81"/>
        <v>100.00000000000131</v>
      </c>
    </row>
    <row r="2581" spans="1:7">
      <c r="A2581">
        <v>2580</v>
      </c>
      <c r="B2581">
        <v>46137</v>
      </c>
      <c r="C2581">
        <v>0</v>
      </c>
      <c r="D2581" t="s">
        <v>1480</v>
      </c>
      <c r="E2581" t="s">
        <v>1517</v>
      </c>
      <c r="F2581" s="1">
        <f t="shared" si="80"/>
        <v>0</v>
      </c>
      <c r="G2581" s="1">
        <f t="shared" si="81"/>
        <v>100.00000000000131</v>
      </c>
    </row>
    <row r="2582" spans="1:7">
      <c r="A2582">
        <v>2581</v>
      </c>
      <c r="B2582">
        <v>47001</v>
      </c>
      <c r="C2582">
        <v>0</v>
      </c>
      <c r="D2582" t="s">
        <v>1518</v>
      </c>
      <c r="E2582" t="s">
        <v>647</v>
      </c>
      <c r="F2582" s="1">
        <f t="shared" si="80"/>
        <v>0</v>
      </c>
      <c r="G2582" s="1">
        <f t="shared" si="81"/>
        <v>100.00000000000131</v>
      </c>
    </row>
    <row r="2583" spans="1:7">
      <c r="A2583">
        <v>2582</v>
      </c>
      <c r="B2583">
        <v>47005</v>
      </c>
      <c r="C2583">
        <v>0</v>
      </c>
      <c r="D2583" t="s">
        <v>1518</v>
      </c>
      <c r="E2583" t="s">
        <v>122</v>
      </c>
      <c r="F2583" s="1">
        <f t="shared" si="80"/>
        <v>0</v>
      </c>
      <c r="G2583" s="1">
        <f t="shared" si="81"/>
        <v>100.00000000000131</v>
      </c>
    </row>
    <row r="2584" spans="1:7">
      <c r="A2584">
        <v>2583</v>
      </c>
      <c r="B2584">
        <v>47007</v>
      </c>
      <c r="C2584">
        <v>0</v>
      </c>
      <c r="D2584" t="s">
        <v>1518</v>
      </c>
      <c r="E2584" t="s">
        <v>1519</v>
      </c>
      <c r="F2584" s="1">
        <f t="shared" si="80"/>
        <v>0</v>
      </c>
      <c r="G2584" s="1">
        <f t="shared" si="81"/>
        <v>100.00000000000131</v>
      </c>
    </row>
    <row r="2585" spans="1:7">
      <c r="A2585">
        <v>2584</v>
      </c>
      <c r="B2585">
        <v>47009</v>
      </c>
      <c r="C2585">
        <v>0</v>
      </c>
      <c r="D2585" t="s">
        <v>1518</v>
      </c>
      <c r="E2585" t="s">
        <v>9</v>
      </c>
      <c r="F2585" s="1">
        <f t="shared" si="80"/>
        <v>0</v>
      </c>
      <c r="G2585" s="1">
        <f t="shared" si="81"/>
        <v>100.00000000000131</v>
      </c>
    </row>
    <row r="2586" spans="1:7">
      <c r="A2586">
        <v>2585</v>
      </c>
      <c r="B2586">
        <v>47011</v>
      </c>
      <c r="C2586">
        <v>0</v>
      </c>
      <c r="D2586" t="s">
        <v>1518</v>
      </c>
      <c r="E2586" t="s">
        <v>124</v>
      </c>
      <c r="F2586" s="1">
        <f t="shared" si="80"/>
        <v>0</v>
      </c>
      <c r="G2586" s="1">
        <f t="shared" si="81"/>
        <v>100.00000000000131</v>
      </c>
    </row>
    <row r="2587" spans="1:7">
      <c r="A2587">
        <v>2586</v>
      </c>
      <c r="B2587">
        <v>47013</v>
      </c>
      <c r="C2587">
        <v>0</v>
      </c>
      <c r="D2587" t="s">
        <v>1518</v>
      </c>
      <c r="E2587" t="s">
        <v>727</v>
      </c>
      <c r="F2587" s="1">
        <f t="shared" si="80"/>
        <v>0</v>
      </c>
      <c r="G2587" s="1">
        <f t="shared" si="81"/>
        <v>100.00000000000131</v>
      </c>
    </row>
    <row r="2588" spans="1:7">
      <c r="A2588">
        <v>2587</v>
      </c>
      <c r="B2588">
        <v>47015</v>
      </c>
      <c r="C2588">
        <v>0</v>
      </c>
      <c r="D2588" t="s">
        <v>1518</v>
      </c>
      <c r="E2588" t="s">
        <v>1520</v>
      </c>
      <c r="F2588" s="1">
        <f t="shared" si="80"/>
        <v>0</v>
      </c>
      <c r="G2588" s="1">
        <f t="shared" si="81"/>
        <v>100.00000000000131</v>
      </c>
    </row>
    <row r="2589" spans="1:7">
      <c r="A2589">
        <v>2588</v>
      </c>
      <c r="B2589">
        <v>47017</v>
      </c>
      <c r="C2589">
        <v>0</v>
      </c>
      <c r="D2589" t="s">
        <v>1518</v>
      </c>
      <c r="E2589" t="s">
        <v>125</v>
      </c>
      <c r="F2589" s="1">
        <f t="shared" si="80"/>
        <v>0</v>
      </c>
      <c r="G2589" s="1">
        <f t="shared" si="81"/>
        <v>100.00000000000131</v>
      </c>
    </row>
    <row r="2590" spans="1:7">
      <c r="A2590">
        <v>2589</v>
      </c>
      <c r="B2590">
        <v>47019</v>
      </c>
      <c r="C2590">
        <v>0</v>
      </c>
      <c r="D2590" t="s">
        <v>1518</v>
      </c>
      <c r="E2590" t="s">
        <v>729</v>
      </c>
      <c r="F2590" s="1">
        <f t="shared" si="80"/>
        <v>0</v>
      </c>
      <c r="G2590" s="1">
        <f t="shared" si="81"/>
        <v>100.00000000000131</v>
      </c>
    </row>
    <row r="2591" spans="1:7">
      <c r="A2591">
        <v>2590</v>
      </c>
      <c r="B2591">
        <v>47021</v>
      </c>
      <c r="C2591">
        <v>0</v>
      </c>
      <c r="D2591" t="s">
        <v>1518</v>
      </c>
      <c r="E2591" t="s">
        <v>1521</v>
      </c>
      <c r="F2591" s="1">
        <f t="shared" si="80"/>
        <v>0</v>
      </c>
      <c r="G2591" s="1">
        <f t="shared" si="81"/>
        <v>100.00000000000131</v>
      </c>
    </row>
    <row r="2592" spans="1:7">
      <c r="A2592">
        <v>2591</v>
      </c>
      <c r="B2592">
        <v>47023</v>
      </c>
      <c r="C2592">
        <v>0</v>
      </c>
      <c r="D2592" t="s">
        <v>1518</v>
      </c>
      <c r="E2592" t="s">
        <v>1424</v>
      </c>
      <c r="F2592" s="1">
        <f t="shared" si="80"/>
        <v>0</v>
      </c>
      <c r="G2592" s="1">
        <f t="shared" si="81"/>
        <v>100.00000000000131</v>
      </c>
    </row>
    <row r="2593" spans="1:7">
      <c r="A2593">
        <v>2592</v>
      </c>
      <c r="B2593">
        <v>47025</v>
      </c>
      <c r="C2593">
        <v>0</v>
      </c>
      <c r="D2593" t="s">
        <v>1518</v>
      </c>
      <c r="E2593" t="s">
        <v>782</v>
      </c>
      <c r="F2593" s="1">
        <f t="shared" si="80"/>
        <v>0</v>
      </c>
      <c r="G2593" s="1">
        <f t="shared" si="81"/>
        <v>100.00000000000131</v>
      </c>
    </row>
    <row r="2594" spans="1:7">
      <c r="A2594">
        <v>2593</v>
      </c>
      <c r="B2594">
        <v>47027</v>
      </c>
      <c r="C2594">
        <v>0</v>
      </c>
      <c r="D2594" t="s">
        <v>1518</v>
      </c>
      <c r="E2594" t="s">
        <v>18</v>
      </c>
      <c r="F2594" s="1">
        <f t="shared" si="80"/>
        <v>0</v>
      </c>
      <c r="G2594" s="1">
        <f t="shared" si="81"/>
        <v>100.00000000000131</v>
      </c>
    </row>
    <row r="2595" spans="1:7">
      <c r="A2595">
        <v>2594</v>
      </c>
      <c r="B2595">
        <v>47029</v>
      </c>
      <c r="C2595">
        <v>0</v>
      </c>
      <c r="D2595" t="s">
        <v>1518</v>
      </c>
      <c r="E2595" t="s">
        <v>1522</v>
      </c>
      <c r="F2595" s="1">
        <f t="shared" si="80"/>
        <v>0</v>
      </c>
      <c r="G2595" s="1">
        <f t="shared" si="81"/>
        <v>100.00000000000131</v>
      </c>
    </row>
    <row r="2596" spans="1:7">
      <c r="A2596">
        <v>2595</v>
      </c>
      <c r="B2596">
        <v>47031</v>
      </c>
      <c r="C2596">
        <v>0</v>
      </c>
      <c r="D2596" t="s">
        <v>1518</v>
      </c>
      <c r="E2596" t="s">
        <v>20</v>
      </c>
      <c r="F2596" s="1">
        <f t="shared" si="80"/>
        <v>0</v>
      </c>
      <c r="G2596" s="1">
        <f t="shared" si="81"/>
        <v>100.00000000000131</v>
      </c>
    </row>
    <row r="2597" spans="1:7">
      <c r="A2597">
        <v>2596</v>
      </c>
      <c r="B2597">
        <v>47033</v>
      </c>
      <c r="C2597">
        <v>0</v>
      </c>
      <c r="D2597" t="s">
        <v>1518</v>
      </c>
      <c r="E2597" t="s">
        <v>1523</v>
      </c>
      <c r="F2597" s="1">
        <f t="shared" si="80"/>
        <v>0</v>
      </c>
      <c r="G2597" s="1">
        <f t="shared" si="81"/>
        <v>100.00000000000131</v>
      </c>
    </row>
    <row r="2598" spans="1:7">
      <c r="A2598">
        <v>2597</v>
      </c>
      <c r="B2598">
        <v>47035</v>
      </c>
      <c r="C2598">
        <v>0</v>
      </c>
      <c r="D2598" t="s">
        <v>1518</v>
      </c>
      <c r="E2598" t="s">
        <v>513</v>
      </c>
      <c r="F2598" s="1">
        <f t="shared" si="80"/>
        <v>0</v>
      </c>
      <c r="G2598" s="1">
        <f t="shared" si="81"/>
        <v>100.00000000000131</v>
      </c>
    </row>
    <row r="2599" spans="1:7">
      <c r="A2599">
        <v>2598</v>
      </c>
      <c r="B2599">
        <v>47039</v>
      </c>
      <c r="C2599">
        <v>0</v>
      </c>
      <c r="D2599" t="s">
        <v>1518</v>
      </c>
      <c r="E2599" t="s">
        <v>386</v>
      </c>
      <c r="F2599" s="1">
        <f t="shared" si="80"/>
        <v>0</v>
      </c>
      <c r="G2599" s="1">
        <f t="shared" si="81"/>
        <v>100.00000000000131</v>
      </c>
    </row>
    <row r="2600" spans="1:7">
      <c r="A2600">
        <v>2599</v>
      </c>
      <c r="B2600">
        <v>47041</v>
      </c>
      <c r="C2600">
        <v>0</v>
      </c>
      <c r="D2600" t="s">
        <v>1518</v>
      </c>
      <c r="E2600" t="s">
        <v>29</v>
      </c>
      <c r="F2600" s="1">
        <f t="shared" si="80"/>
        <v>0</v>
      </c>
      <c r="G2600" s="1">
        <f t="shared" si="81"/>
        <v>100.00000000000131</v>
      </c>
    </row>
    <row r="2601" spans="1:7">
      <c r="A2601">
        <v>2600</v>
      </c>
      <c r="B2601">
        <v>47043</v>
      </c>
      <c r="C2601">
        <v>0</v>
      </c>
      <c r="D2601" t="s">
        <v>1518</v>
      </c>
      <c r="E2601" t="s">
        <v>1524</v>
      </c>
      <c r="F2601" s="1">
        <f t="shared" si="80"/>
        <v>0</v>
      </c>
      <c r="G2601" s="1">
        <f t="shared" si="81"/>
        <v>100.00000000000131</v>
      </c>
    </row>
    <row r="2602" spans="1:7">
      <c r="A2602">
        <v>2601</v>
      </c>
      <c r="B2602">
        <v>47045</v>
      </c>
      <c r="C2602">
        <v>0</v>
      </c>
      <c r="D2602" t="s">
        <v>1518</v>
      </c>
      <c r="E2602" t="s">
        <v>1525</v>
      </c>
      <c r="F2602" s="1">
        <f t="shared" si="80"/>
        <v>0</v>
      </c>
      <c r="G2602" s="1">
        <f t="shared" si="81"/>
        <v>100.00000000000131</v>
      </c>
    </row>
    <row r="2603" spans="1:7">
      <c r="A2603">
        <v>2602</v>
      </c>
      <c r="B2603">
        <v>47047</v>
      </c>
      <c r="C2603">
        <v>0</v>
      </c>
      <c r="D2603" t="s">
        <v>1518</v>
      </c>
      <c r="E2603" t="s">
        <v>33</v>
      </c>
      <c r="F2603" s="1">
        <f t="shared" si="80"/>
        <v>0</v>
      </c>
      <c r="G2603" s="1">
        <f t="shared" si="81"/>
        <v>100.00000000000131</v>
      </c>
    </row>
    <row r="2604" spans="1:7">
      <c r="A2604">
        <v>2603</v>
      </c>
      <c r="B2604">
        <v>47049</v>
      </c>
      <c r="C2604">
        <v>0</v>
      </c>
      <c r="D2604" t="s">
        <v>1518</v>
      </c>
      <c r="E2604" t="s">
        <v>1526</v>
      </c>
      <c r="F2604" s="1">
        <f t="shared" si="80"/>
        <v>0</v>
      </c>
      <c r="G2604" s="1">
        <f t="shared" si="81"/>
        <v>100.00000000000131</v>
      </c>
    </row>
    <row r="2605" spans="1:7">
      <c r="A2605">
        <v>2604</v>
      </c>
      <c r="B2605">
        <v>47051</v>
      </c>
      <c r="C2605">
        <v>0</v>
      </c>
      <c r="D2605" t="s">
        <v>1518</v>
      </c>
      <c r="E2605" t="s">
        <v>34</v>
      </c>
      <c r="F2605" s="1">
        <f t="shared" si="80"/>
        <v>0</v>
      </c>
      <c r="G2605" s="1">
        <f t="shared" si="81"/>
        <v>100.00000000000131</v>
      </c>
    </row>
    <row r="2606" spans="1:7">
      <c r="A2606">
        <v>2605</v>
      </c>
      <c r="B2606">
        <v>47053</v>
      </c>
      <c r="C2606">
        <v>0</v>
      </c>
      <c r="D2606" t="s">
        <v>1518</v>
      </c>
      <c r="E2606" t="s">
        <v>568</v>
      </c>
      <c r="F2606" s="1">
        <f t="shared" si="80"/>
        <v>0</v>
      </c>
      <c r="G2606" s="1">
        <f t="shared" si="81"/>
        <v>100.00000000000131</v>
      </c>
    </row>
    <row r="2607" spans="1:7">
      <c r="A2607">
        <v>2606</v>
      </c>
      <c r="B2607">
        <v>47055</v>
      </c>
      <c r="C2607">
        <v>0</v>
      </c>
      <c r="D2607" t="s">
        <v>1518</v>
      </c>
      <c r="E2607" t="s">
        <v>1527</v>
      </c>
      <c r="F2607" s="1">
        <f t="shared" si="80"/>
        <v>0</v>
      </c>
      <c r="G2607" s="1">
        <f t="shared" si="81"/>
        <v>100.00000000000131</v>
      </c>
    </row>
    <row r="2608" spans="1:7">
      <c r="A2608">
        <v>2607</v>
      </c>
      <c r="B2608">
        <v>47057</v>
      </c>
      <c r="C2608">
        <v>0</v>
      </c>
      <c r="D2608" t="s">
        <v>1518</v>
      </c>
      <c r="E2608" t="s">
        <v>1528</v>
      </c>
      <c r="F2608" s="1">
        <f t="shared" si="80"/>
        <v>0</v>
      </c>
      <c r="G2608" s="1">
        <f t="shared" si="81"/>
        <v>100.00000000000131</v>
      </c>
    </row>
    <row r="2609" spans="1:7">
      <c r="A2609">
        <v>2608</v>
      </c>
      <c r="B2609">
        <v>47059</v>
      </c>
      <c r="C2609">
        <v>0</v>
      </c>
      <c r="D2609" t="s">
        <v>1518</v>
      </c>
      <c r="E2609" t="s">
        <v>36</v>
      </c>
      <c r="F2609" s="1">
        <f t="shared" si="80"/>
        <v>0</v>
      </c>
      <c r="G2609" s="1">
        <f t="shared" si="81"/>
        <v>100.00000000000131</v>
      </c>
    </row>
    <row r="2610" spans="1:7">
      <c r="A2610">
        <v>2609</v>
      </c>
      <c r="B2610">
        <v>47061</v>
      </c>
      <c r="C2610">
        <v>0</v>
      </c>
      <c r="D2610" t="s">
        <v>1518</v>
      </c>
      <c r="E2610" t="s">
        <v>520</v>
      </c>
      <c r="F2610" s="1">
        <f t="shared" si="80"/>
        <v>0</v>
      </c>
      <c r="G2610" s="1">
        <f t="shared" si="81"/>
        <v>100.00000000000131</v>
      </c>
    </row>
    <row r="2611" spans="1:7">
      <c r="A2611">
        <v>2610</v>
      </c>
      <c r="B2611">
        <v>47063</v>
      </c>
      <c r="C2611">
        <v>0</v>
      </c>
      <c r="D2611" t="s">
        <v>1518</v>
      </c>
      <c r="E2611" t="s">
        <v>1529</v>
      </c>
      <c r="F2611" s="1">
        <f t="shared" si="80"/>
        <v>0</v>
      </c>
      <c r="G2611" s="1">
        <f t="shared" si="81"/>
        <v>100.00000000000131</v>
      </c>
    </row>
    <row r="2612" spans="1:7">
      <c r="A2612">
        <v>2611</v>
      </c>
      <c r="B2612">
        <v>47065</v>
      </c>
      <c r="C2612">
        <v>0</v>
      </c>
      <c r="D2612" t="s">
        <v>1518</v>
      </c>
      <c r="E2612" t="s">
        <v>322</v>
      </c>
      <c r="F2612" s="1">
        <f t="shared" si="80"/>
        <v>0</v>
      </c>
      <c r="G2612" s="1">
        <f t="shared" si="81"/>
        <v>100.00000000000131</v>
      </c>
    </row>
    <row r="2613" spans="1:7">
      <c r="A2613">
        <v>2612</v>
      </c>
      <c r="B2613">
        <v>47067</v>
      </c>
      <c r="C2613">
        <v>0</v>
      </c>
      <c r="D2613" t="s">
        <v>1518</v>
      </c>
      <c r="E2613" t="s">
        <v>406</v>
      </c>
      <c r="F2613" s="1">
        <f t="shared" si="80"/>
        <v>0</v>
      </c>
      <c r="G2613" s="1">
        <f t="shared" si="81"/>
        <v>100.00000000000131</v>
      </c>
    </row>
    <row r="2614" spans="1:7">
      <c r="A2614">
        <v>2613</v>
      </c>
      <c r="B2614">
        <v>47069</v>
      </c>
      <c r="C2614">
        <v>0</v>
      </c>
      <c r="D2614" t="s">
        <v>1518</v>
      </c>
      <c r="E2614" t="s">
        <v>1530</v>
      </c>
      <c r="F2614" s="1">
        <f t="shared" si="80"/>
        <v>0</v>
      </c>
      <c r="G2614" s="1">
        <f t="shared" si="81"/>
        <v>100.00000000000131</v>
      </c>
    </row>
    <row r="2615" spans="1:7">
      <c r="A2615">
        <v>2614</v>
      </c>
      <c r="B2615">
        <v>47071</v>
      </c>
      <c r="C2615">
        <v>0</v>
      </c>
      <c r="D2615" t="s">
        <v>1518</v>
      </c>
      <c r="E2615" t="s">
        <v>521</v>
      </c>
      <c r="F2615" s="1">
        <f t="shared" si="80"/>
        <v>0</v>
      </c>
      <c r="G2615" s="1">
        <f t="shared" si="81"/>
        <v>100.00000000000131</v>
      </c>
    </row>
    <row r="2616" spans="1:7">
      <c r="A2616">
        <v>2615</v>
      </c>
      <c r="B2616">
        <v>47073</v>
      </c>
      <c r="C2616">
        <v>0</v>
      </c>
      <c r="D2616" t="s">
        <v>1518</v>
      </c>
      <c r="E2616" t="s">
        <v>1531</v>
      </c>
      <c r="F2616" s="1">
        <f t="shared" si="80"/>
        <v>0</v>
      </c>
      <c r="G2616" s="1">
        <f t="shared" si="81"/>
        <v>100.00000000000131</v>
      </c>
    </row>
    <row r="2617" spans="1:7">
      <c r="A2617">
        <v>2616</v>
      </c>
      <c r="B2617">
        <v>47075</v>
      </c>
      <c r="C2617">
        <v>0</v>
      </c>
      <c r="D2617" t="s">
        <v>1518</v>
      </c>
      <c r="E2617" t="s">
        <v>1254</v>
      </c>
      <c r="F2617" s="1">
        <f t="shared" si="80"/>
        <v>0</v>
      </c>
      <c r="G2617" s="1">
        <f t="shared" si="81"/>
        <v>100.00000000000131</v>
      </c>
    </row>
    <row r="2618" spans="1:7">
      <c r="A2618">
        <v>2617</v>
      </c>
      <c r="B2618">
        <v>47077</v>
      </c>
      <c r="C2618">
        <v>0</v>
      </c>
      <c r="D2618" t="s">
        <v>1518</v>
      </c>
      <c r="E2618" t="s">
        <v>522</v>
      </c>
      <c r="F2618" s="1">
        <f t="shared" si="80"/>
        <v>0</v>
      </c>
      <c r="G2618" s="1">
        <f t="shared" si="81"/>
        <v>100.00000000000131</v>
      </c>
    </row>
    <row r="2619" spans="1:7">
      <c r="A2619">
        <v>2618</v>
      </c>
      <c r="B2619">
        <v>47079</v>
      </c>
      <c r="C2619">
        <v>0</v>
      </c>
      <c r="D2619" t="s">
        <v>1518</v>
      </c>
      <c r="E2619" t="s">
        <v>38</v>
      </c>
      <c r="F2619" s="1">
        <f t="shared" si="80"/>
        <v>0</v>
      </c>
      <c r="G2619" s="1">
        <f t="shared" si="81"/>
        <v>100.00000000000131</v>
      </c>
    </row>
    <row r="2620" spans="1:7">
      <c r="A2620">
        <v>2619</v>
      </c>
      <c r="B2620">
        <v>47081</v>
      </c>
      <c r="C2620">
        <v>0</v>
      </c>
      <c r="D2620" t="s">
        <v>1518</v>
      </c>
      <c r="E2620" t="s">
        <v>741</v>
      </c>
      <c r="F2620" s="1">
        <f t="shared" si="80"/>
        <v>0</v>
      </c>
      <c r="G2620" s="1">
        <f t="shared" si="81"/>
        <v>100.00000000000131</v>
      </c>
    </row>
    <row r="2621" spans="1:7">
      <c r="A2621">
        <v>2620</v>
      </c>
      <c r="B2621">
        <v>47083</v>
      </c>
      <c r="C2621">
        <v>0</v>
      </c>
      <c r="D2621" t="s">
        <v>1518</v>
      </c>
      <c r="E2621" t="s">
        <v>39</v>
      </c>
      <c r="F2621" s="1">
        <f t="shared" si="80"/>
        <v>0</v>
      </c>
      <c r="G2621" s="1">
        <f t="shared" si="81"/>
        <v>100.00000000000131</v>
      </c>
    </row>
    <row r="2622" spans="1:7">
      <c r="A2622">
        <v>2621</v>
      </c>
      <c r="B2622">
        <v>47085</v>
      </c>
      <c r="C2622">
        <v>0</v>
      </c>
      <c r="D2622" t="s">
        <v>1518</v>
      </c>
      <c r="E2622" t="s">
        <v>994</v>
      </c>
      <c r="F2622" s="1">
        <f t="shared" si="80"/>
        <v>0</v>
      </c>
      <c r="G2622" s="1">
        <f t="shared" si="81"/>
        <v>100.00000000000131</v>
      </c>
    </row>
    <row r="2623" spans="1:7">
      <c r="A2623">
        <v>2622</v>
      </c>
      <c r="B2623">
        <v>47089</v>
      </c>
      <c r="C2623">
        <v>0</v>
      </c>
      <c r="D2623" t="s">
        <v>1518</v>
      </c>
      <c r="E2623" t="s">
        <v>41</v>
      </c>
      <c r="F2623" s="1">
        <f t="shared" si="80"/>
        <v>0</v>
      </c>
      <c r="G2623" s="1">
        <f t="shared" si="81"/>
        <v>100.00000000000131</v>
      </c>
    </row>
    <row r="2624" spans="1:7">
      <c r="A2624">
        <v>2623</v>
      </c>
      <c r="B2624">
        <v>47091</v>
      </c>
      <c r="C2624">
        <v>0</v>
      </c>
      <c r="D2624" t="s">
        <v>1518</v>
      </c>
      <c r="E2624" t="s">
        <v>146</v>
      </c>
      <c r="F2624" s="1">
        <f t="shared" si="80"/>
        <v>0</v>
      </c>
      <c r="G2624" s="1">
        <f t="shared" si="81"/>
        <v>100.00000000000131</v>
      </c>
    </row>
    <row r="2625" spans="1:7">
      <c r="A2625">
        <v>2624</v>
      </c>
      <c r="B2625">
        <v>47093</v>
      </c>
      <c r="C2625">
        <v>0</v>
      </c>
      <c r="D2625" t="s">
        <v>1518</v>
      </c>
      <c r="E2625" t="s">
        <v>529</v>
      </c>
      <c r="F2625" s="1">
        <f t="shared" si="80"/>
        <v>0</v>
      </c>
      <c r="G2625" s="1">
        <f t="shared" si="81"/>
        <v>100.00000000000131</v>
      </c>
    </row>
    <row r="2626" spans="1:7">
      <c r="A2626">
        <v>2625</v>
      </c>
      <c r="B2626">
        <v>47095</v>
      </c>
      <c r="C2626">
        <v>0</v>
      </c>
      <c r="D2626" t="s">
        <v>1518</v>
      </c>
      <c r="E2626" t="s">
        <v>193</v>
      </c>
      <c r="F2626" s="1">
        <f t="shared" si="80"/>
        <v>0</v>
      </c>
      <c r="G2626" s="1">
        <f t="shared" si="81"/>
        <v>100.00000000000131</v>
      </c>
    </row>
    <row r="2627" spans="1:7">
      <c r="A2627">
        <v>2626</v>
      </c>
      <c r="B2627">
        <v>47097</v>
      </c>
      <c r="C2627">
        <v>0</v>
      </c>
      <c r="D2627" t="s">
        <v>1518</v>
      </c>
      <c r="E2627" t="s">
        <v>43</v>
      </c>
      <c r="F2627" s="1">
        <f t="shared" si="80"/>
        <v>0</v>
      </c>
      <c r="G2627" s="1">
        <f t="shared" si="81"/>
        <v>100.00000000000131</v>
      </c>
    </row>
    <row r="2628" spans="1:7">
      <c r="A2628">
        <v>2627</v>
      </c>
      <c r="B2628">
        <v>47099</v>
      </c>
      <c r="C2628">
        <v>0</v>
      </c>
      <c r="D2628" t="s">
        <v>1518</v>
      </c>
      <c r="E2628" t="s">
        <v>44</v>
      </c>
      <c r="F2628" s="1">
        <f t="shared" ref="F2628:F2691" si="82">C2628/12.29</f>
        <v>0</v>
      </c>
      <c r="G2628" s="1">
        <f t="shared" ref="G2628:G2691" si="83">G2627+F2628</f>
        <v>100.00000000000131</v>
      </c>
    </row>
    <row r="2629" spans="1:7">
      <c r="A2629">
        <v>2628</v>
      </c>
      <c r="B2629">
        <v>47101</v>
      </c>
      <c r="C2629">
        <v>0</v>
      </c>
      <c r="D2629" t="s">
        <v>1518</v>
      </c>
      <c r="E2629" t="s">
        <v>492</v>
      </c>
      <c r="F2629" s="1">
        <f t="shared" si="82"/>
        <v>0</v>
      </c>
      <c r="G2629" s="1">
        <f t="shared" si="83"/>
        <v>100.00000000000131</v>
      </c>
    </row>
    <row r="2630" spans="1:7">
      <c r="A2630">
        <v>2629</v>
      </c>
      <c r="B2630">
        <v>47103</v>
      </c>
      <c r="C2630">
        <v>0</v>
      </c>
      <c r="D2630" t="s">
        <v>1518</v>
      </c>
      <c r="E2630" t="s">
        <v>148</v>
      </c>
      <c r="F2630" s="1">
        <f t="shared" si="82"/>
        <v>0</v>
      </c>
      <c r="G2630" s="1">
        <f t="shared" si="83"/>
        <v>100.00000000000131</v>
      </c>
    </row>
    <row r="2631" spans="1:7">
      <c r="A2631">
        <v>2630</v>
      </c>
      <c r="B2631">
        <v>47105</v>
      </c>
      <c r="C2631">
        <v>0</v>
      </c>
      <c r="D2631" t="s">
        <v>1518</v>
      </c>
      <c r="E2631" t="s">
        <v>1532</v>
      </c>
      <c r="F2631" s="1">
        <f t="shared" si="82"/>
        <v>0</v>
      </c>
      <c r="G2631" s="1">
        <f t="shared" si="83"/>
        <v>100.00000000000131</v>
      </c>
    </row>
    <row r="2632" spans="1:7">
      <c r="A2632">
        <v>2631</v>
      </c>
      <c r="B2632">
        <v>47107</v>
      </c>
      <c r="C2632">
        <v>0</v>
      </c>
      <c r="D2632" t="s">
        <v>1518</v>
      </c>
      <c r="E2632" t="s">
        <v>1533</v>
      </c>
      <c r="F2632" s="1">
        <f t="shared" si="82"/>
        <v>0</v>
      </c>
      <c r="G2632" s="1">
        <f t="shared" si="83"/>
        <v>100.00000000000131</v>
      </c>
    </row>
    <row r="2633" spans="1:7">
      <c r="A2633">
        <v>2632</v>
      </c>
      <c r="B2633">
        <v>47109</v>
      </c>
      <c r="C2633">
        <v>0</v>
      </c>
      <c r="D2633" t="s">
        <v>1518</v>
      </c>
      <c r="E2633" t="s">
        <v>1534</v>
      </c>
      <c r="F2633" s="1">
        <f t="shared" si="82"/>
        <v>0</v>
      </c>
      <c r="G2633" s="1">
        <f t="shared" si="83"/>
        <v>100.00000000000131</v>
      </c>
    </row>
    <row r="2634" spans="1:7">
      <c r="A2634">
        <v>2633</v>
      </c>
      <c r="B2634">
        <v>47111</v>
      </c>
      <c r="C2634">
        <v>0</v>
      </c>
      <c r="D2634" t="s">
        <v>1518</v>
      </c>
      <c r="E2634" t="s">
        <v>48</v>
      </c>
      <c r="F2634" s="1">
        <f t="shared" si="82"/>
        <v>0</v>
      </c>
      <c r="G2634" s="1">
        <f t="shared" si="83"/>
        <v>100.00000000000131</v>
      </c>
    </row>
    <row r="2635" spans="1:7">
      <c r="A2635">
        <v>2634</v>
      </c>
      <c r="B2635">
        <v>47113</v>
      </c>
      <c r="C2635">
        <v>0</v>
      </c>
      <c r="D2635" t="s">
        <v>1518</v>
      </c>
      <c r="E2635" t="s">
        <v>49</v>
      </c>
      <c r="F2635" s="1">
        <f t="shared" si="82"/>
        <v>0</v>
      </c>
      <c r="G2635" s="1">
        <f t="shared" si="83"/>
        <v>100.00000000000131</v>
      </c>
    </row>
    <row r="2636" spans="1:7">
      <c r="A2636">
        <v>2635</v>
      </c>
      <c r="B2636">
        <v>47115</v>
      </c>
      <c r="C2636">
        <v>0</v>
      </c>
      <c r="D2636" t="s">
        <v>1518</v>
      </c>
      <c r="E2636" t="s">
        <v>51</v>
      </c>
      <c r="F2636" s="1">
        <f t="shared" si="82"/>
        <v>0</v>
      </c>
      <c r="G2636" s="1">
        <f t="shared" si="83"/>
        <v>100.00000000000131</v>
      </c>
    </row>
    <row r="2637" spans="1:7">
      <c r="A2637">
        <v>2636</v>
      </c>
      <c r="B2637">
        <v>47117</v>
      </c>
      <c r="C2637">
        <v>0</v>
      </c>
      <c r="D2637" t="s">
        <v>1518</v>
      </c>
      <c r="E2637" t="s">
        <v>52</v>
      </c>
      <c r="F2637" s="1">
        <f t="shared" si="82"/>
        <v>0</v>
      </c>
      <c r="G2637" s="1">
        <f t="shared" si="83"/>
        <v>100.00000000000131</v>
      </c>
    </row>
    <row r="2638" spans="1:7">
      <c r="A2638">
        <v>2637</v>
      </c>
      <c r="B2638">
        <v>47119</v>
      </c>
      <c r="C2638">
        <v>0</v>
      </c>
      <c r="D2638" t="s">
        <v>1518</v>
      </c>
      <c r="E2638" t="s">
        <v>1535</v>
      </c>
      <c r="F2638" s="1">
        <f t="shared" si="82"/>
        <v>0</v>
      </c>
      <c r="G2638" s="1">
        <f t="shared" si="83"/>
        <v>100.00000000000131</v>
      </c>
    </row>
    <row r="2639" spans="1:7">
      <c r="A2639">
        <v>2638</v>
      </c>
      <c r="B2639">
        <v>47121</v>
      </c>
      <c r="C2639">
        <v>0</v>
      </c>
      <c r="D2639" t="s">
        <v>1518</v>
      </c>
      <c r="E2639" t="s">
        <v>1341</v>
      </c>
      <c r="F2639" s="1">
        <f t="shared" si="82"/>
        <v>0</v>
      </c>
      <c r="G2639" s="1">
        <f t="shared" si="83"/>
        <v>100.00000000000131</v>
      </c>
    </row>
    <row r="2640" spans="1:7">
      <c r="A2640">
        <v>2639</v>
      </c>
      <c r="B2640">
        <v>47123</v>
      </c>
      <c r="C2640">
        <v>0</v>
      </c>
      <c r="D2640" t="s">
        <v>1518</v>
      </c>
      <c r="E2640" t="s">
        <v>54</v>
      </c>
      <c r="F2640" s="1">
        <f t="shared" si="82"/>
        <v>0</v>
      </c>
      <c r="G2640" s="1">
        <f t="shared" si="83"/>
        <v>100.00000000000131</v>
      </c>
    </row>
    <row r="2641" spans="1:7">
      <c r="A2641">
        <v>2640</v>
      </c>
      <c r="B2641">
        <v>47125</v>
      </c>
      <c r="C2641">
        <v>0</v>
      </c>
      <c r="D2641" t="s">
        <v>1518</v>
      </c>
      <c r="E2641" t="s">
        <v>55</v>
      </c>
      <c r="F2641" s="1">
        <f t="shared" si="82"/>
        <v>0</v>
      </c>
      <c r="G2641" s="1">
        <f t="shared" si="83"/>
        <v>100.00000000000131</v>
      </c>
    </row>
    <row r="2642" spans="1:7">
      <c r="A2642">
        <v>2641</v>
      </c>
      <c r="B2642">
        <v>47127</v>
      </c>
      <c r="C2642">
        <v>0</v>
      </c>
      <c r="D2642" t="s">
        <v>1518</v>
      </c>
      <c r="E2642" t="s">
        <v>1263</v>
      </c>
      <c r="F2642" s="1">
        <f t="shared" si="82"/>
        <v>0</v>
      </c>
      <c r="G2642" s="1">
        <f t="shared" si="83"/>
        <v>100.00000000000131</v>
      </c>
    </row>
    <row r="2643" spans="1:7">
      <c r="A2643">
        <v>2642</v>
      </c>
      <c r="B2643">
        <v>47129</v>
      </c>
      <c r="C2643">
        <v>0</v>
      </c>
      <c r="D2643" t="s">
        <v>1518</v>
      </c>
      <c r="E2643" t="s">
        <v>56</v>
      </c>
      <c r="F2643" s="1">
        <f t="shared" si="82"/>
        <v>0</v>
      </c>
      <c r="G2643" s="1">
        <f t="shared" si="83"/>
        <v>100.00000000000131</v>
      </c>
    </row>
    <row r="2644" spans="1:7">
      <c r="A2644">
        <v>2643</v>
      </c>
      <c r="B2644">
        <v>47131</v>
      </c>
      <c r="C2644">
        <v>0</v>
      </c>
      <c r="D2644" t="s">
        <v>1518</v>
      </c>
      <c r="E2644" t="s">
        <v>1536</v>
      </c>
      <c r="F2644" s="1">
        <f t="shared" si="82"/>
        <v>0</v>
      </c>
      <c r="G2644" s="1">
        <f t="shared" si="83"/>
        <v>100.00000000000131</v>
      </c>
    </row>
    <row r="2645" spans="1:7">
      <c r="A2645">
        <v>2644</v>
      </c>
      <c r="B2645">
        <v>47133</v>
      </c>
      <c r="C2645">
        <v>0</v>
      </c>
      <c r="D2645" t="s">
        <v>1518</v>
      </c>
      <c r="E2645" t="s">
        <v>1537</v>
      </c>
      <c r="F2645" s="1">
        <f t="shared" si="82"/>
        <v>0</v>
      </c>
      <c r="G2645" s="1">
        <f t="shared" si="83"/>
        <v>100.00000000000131</v>
      </c>
    </row>
    <row r="2646" spans="1:7">
      <c r="A2646">
        <v>2645</v>
      </c>
      <c r="B2646">
        <v>47135</v>
      </c>
      <c r="C2646">
        <v>0</v>
      </c>
      <c r="D2646" t="s">
        <v>1518</v>
      </c>
      <c r="E2646" t="s">
        <v>57</v>
      </c>
      <c r="F2646" s="1">
        <f t="shared" si="82"/>
        <v>0</v>
      </c>
      <c r="G2646" s="1">
        <f t="shared" si="83"/>
        <v>100.00000000000131</v>
      </c>
    </row>
    <row r="2647" spans="1:7">
      <c r="A2647">
        <v>2646</v>
      </c>
      <c r="B2647">
        <v>47137</v>
      </c>
      <c r="C2647">
        <v>0</v>
      </c>
      <c r="D2647" t="s">
        <v>1518</v>
      </c>
      <c r="E2647" t="s">
        <v>1538</v>
      </c>
      <c r="F2647" s="1">
        <f t="shared" si="82"/>
        <v>0</v>
      </c>
      <c r="G2647" s="1">
        <f t="shared" si="83"/>
        <v>100.00000000000131</v>
      </c>
    </row>
    <row r="2648" spans="1:7">
      <c r="A2648">
        <v>2647</v>
      </c>
      <c r="B2648">
        <v>47139</v>
      </c>
      <c r="C2648">
        <v>0</v>
      </c>
      <c r="D2648" t="s">
        <v>1518</v>
      </c>
      <c r="E2648" t="s">
        <v>159</v>
      </c>
      <c r="F2648" s="1">
        <f t="shared" si="82"/>
        <v>0</v>
      </c>
      <c r="G2648" s="1">
        <f t="shared" si="83"/>
        <v>100.00000000000131</v>
      </c>
    </row>
    <row r="2649" spans="1:7">
      <c r="A2649">
        <v>2648</v>
      </c>
      <c r="B2649">
        <v>47141</v>
      </c>
      <c r="C2649">
        <v>0</v>
      </c>
      <c r="D2649" t="s">
        <v>1518</v>
      </c>
      <c r="E2649" t="s">
        <v>343</v>
      </c>
      <c r="F2649" s="1">
        <f t="shared" si="82"/>
        <v>0</v>
      </c>
      <c r="G2649" s="1">
        <f t="shared" si="83"/>
        <v>100.00000000000131</v>
      </c>
    </row>
    <row r="2650" spans="1:7">
      <c r="A2650">
        <v>2649</v>
      </c>
      <c r="B2650">
        <v>47143</v>
      </c>
      <c r="C2650">
        <v>0</v>
      </c>
      <c r="D2650" t="s">
        <v>1518</v>
      </c>
      <c r="E2650" t="s">
        <v>1539</v>
      </c>
      <c r="F2650" s="1">
        <f t="shared" si="82"/>
        <v>0</v>
      </c>
      <c r="G2650" s="1">
        <f t="shared" si="83"/>
        <v>100.00000000000131</v>
      </c>
    </row>
    <row r="2651" spans="1:7">
      <c r="A2651">
        <v>2650</v>
      </c>
      <c r="B2651">
        <v>47145</v>
      </c>
      <c r="C2651">
        <v>0</v>
      </c>
      <c r="D2651" t="s">
        <v>1518</v>
      </c>
      <c r="E2651" t="s">
        <v>1540</v>
      </c>
      <c r="F2651" s="1">
        <f t="shared" si="82"/>
        <v>0</v>
      </c>
      <c r="G2651" s="1">
        <f t="shared" si="83"/>
        <v>100.00000000000131</v>
      </c>
    </row>
    <row r="2652" spans="1:7">
      <c r="A2652">
        <v>2651</v>
      </c>
      <c r="B2652">
        <v>47147</v>
      </c>
      <c r="C2652">
        <v>0</v>
      </c>
      <c r="D2652" t="s">
        <v>1518</v>
      </c>
      <c r="E2652" t="s">
        <v>762</v>
      </c>
      <c r="F2652" s="1">
        <f t="shared" si="82"/>
        <v>0</v>
      </c>
      <c r="G2652" s="1">
        <f t="shared" si="83"/>
        <v>100.00000000000131</v>
      </c>
    </row>
    <row r="2653" spans="1:7">
      <c r="A2653">
        <v>2652</v>
      </c>
      <c r="B2653">
        <v>47149</v>
      </c>
      <c r="C2653">
        <v>0</v>
      </c>
      <c r="D2653" t="s">
        <v>1518</v>
      </c>
      <c r="E2653" t="s">
        <v>1275</v>
      </c>
      <c r="F2653" s="1">
        <f t="shared" si="82"/>
        <v>0</v>
      </c>
      <c r="G2653" s="1">
        <f t="shared" si="83"/>
        <v>100.00000000000131</v>
      </c>
    </row>
    <row r="2654" spans="1:7">
      <c r="A2654">
        <v>2653</v>
      </c>
      <c r="B2654">
        <v>47151</v>
      </c>
      <c r="C2654">
        <v>0</v>
      </c>
      <c r="D2654" t="s">
        <v>1518</v>
      </c>
      <c r="E2654" t="s">
        <v>165</v>
      </c>
      <c r="F2654" s="1">
        <f t="shared" si="82"/>
        <v>0</v>
      </c>
      <c r="G2654" s="1">
        <f t="shared" si="83"/>
        <v>100.00000000000131</v>
      </c>
    </row>
    <row r="2655" spans="1:7">
      <c r="A2655">
        <v>2654</v>
      </c>
      <c r="B2655">
        <v>47153</v>
      </c>
      <c r="C2655">
        <v>0</v>
      </c>
      <c r="D2655" t="s">
        <v>1518</v>
      </c>
      <c r="E2655" t="s">
        <v>1541</v>
      </c>
      <c r="F2655" s="1">
        <f t="shared" si="82"/>
        <v>0</v>
      </c>
      <c r="G2655" s="1">
        <f t="shared" si="83"/>
        <v>100.00000000000131</v>
      </c>
    </row>
    <row r="2656" spans="1:7">
      <c r="A2656">
        <v>2655</v>
      </c>
      <c r="B2656">
        <v>47155</v>
      </c>
      <c r="C2656">
        <v>0</v>
      </c>
      <c r="D2656" t="s">
        <v>1518</v>
      </c>
      <c r="E2656" t="s">
        <v>168</v>
      </c>
      <c r="F2656" s="1">
        <f t="shared" si="82"/>
        <v>0</v>
      </c>
      <c r="G2656" s="1">
        <f t="shared" si="83"/>
        <v>100.00000000000131</v>
      </c>
    </row>
    <row r="2657" spans="1:7">
      <c r="A2657">
        <v>2656</v>
      </c>
      <c r="B2657">
        <v>47159</v>
      </c>
      <c r="C2657">
        <v>0</v>
      </c>
      <c r="D2657" t="s">
        <v>1518</v>
      </c>
      <c r="E2657" t="s">
        <v>702</v>
      </c>
      <c r="F2657" s="1">
        <f t="shared" si="82"/>
        <v>0</v>
      </c>
      <c r="G2657" s="1">
        <f t="shared" si="83"/>
        <v>100.00000000000131</v>
      </c>
    </row>
    <row r="2658" spans="1:7">
      <c r="A2658">
        <v>2657</v>
      </c>
      <c r="B2658">
        <v>47161</v>
      </c>
      <c r="C2658">
        <v>0</v>
      </c>
      <c r="D2658" t="s">
        <v>1518</v>
      </c>
      <c r="E2658" t="s">
        <v>439</v>
      </c>
      <c r="F2658" s="1">
        <f t="shared" si="82"/>
        <v>0</v>
      </c>
      <c r="G2658" s="1">
        <f t="shared" si="83"/>
        <v>100.00000000000131</v>
      </c>
    </row>
    <row r="2659" spans="1:7">
      <c r="A2659">
        <v>2658</v>
      </c>
      <c r="B2659">
        <v>47163</v>
      </c>
      <c r="C2659">
        <v>0</v>
      </c>
      <c r="D2659" t="s">
        <v>1518</v>
      </c>
      <c r="E2659" t="s">
        <v>590</v>
      </c>
      <c r="F2659" s="1">
        <f t="shared" si="82"/>
        <v>0</v>
      </c>
      <c r="G2659" s="1">
        <f t="shared" si="83"/>
        <v>100.00000000000131</v>
      </c>
    </row>
    <row r="2660" spans="1:7">
      <c r="A2660">
        <v>2659</v>
      </c>
      <c r="B2660">
        <v>47165</v>
      </c>
      <c r="C2660">
        <v>0</v>
      </c>
      <c r="D2660" t="s">
        <v>1518</v>
      </c>
      <c r="E2660" t="s">
        <v>706</v>
      </c>
      <c r="F2660" s="1">
        <f t="shared" si="82"/>
        <v>0</v>
      </c>
      <c r="G2660" s="1">
        <f t="shared" si="83"/>
        <v>100.00000000000131</v>
      </c>
    </row>
    <row r="2661" spans="1:7">
      <c r="A2661">
        <v>2660</v>
      </c>
      <c r="B2661">
        <v>47167</v>
      </c>
      <c r="C2661">
        <v>0</v>
      </c>
      <c r="D2661" t="s">
        <v>1518</v>
      </c>
      <c r="E2661" t="s">
        <v>593</v>
      </c>
      <c r="F2661" s="1">
        <f t="shared" si="82"/>
        <v>0</v>
      </c>
      <c r="G2661" s="1">
        <f t="shared" si="83"/>
        <v>100.00000000000131</v>
      </c>
    </row>
    <row r="2662" spans="1:7">
      <c r="A2662">
        <v>2661</v>
      </c>
      <c r="B2662">
        <v>47169</v>
      </c>
      <c r="C2662">
        <v>0</v>
      </c>
      <c r="D2662" t="s">
        <v>1518</v>
      </c>
      <c r="E2662" t="s">
        <v>1542</v>
      </c>
      <c r="F2662" s="1">
        <f t="shared" si="82"/>
        <v>0</v>
      </c>
      <c r="G2662" s="1">
        <f t="shared" si="83"/>
        <v>100.00000000000131</v>
      </c>
    </row>
    <row r="2663" spans="1:7">
      <c r="A2663">
        <v>2662</v>
      </c>
      <c r="B2663">
        <v>47171</v>
      </c>
      <c r="C2663">
        <v>0</v>
      </c>
      <c r="D2663" t="s">
        <v>1518</v>
      </c>
      <c r="E2663" t="s">
        <v>1543</v>
      </c>
      <c r="F2663" s="1">
        <f t="shared" si="82"/>
        <v>0</v>
      </c>
      <c r="G2663" s="1">
        <f t="shared" si="83"/>
        <v>100.00000000000131</v>
      </c>
    </row>
    <row r="2664" spans="1:7">
      <c r="A2664">
        <v>2663</v>
      </c>
      <c r="B2664">
        <v>47173</v>
      </c>
      <c r="C2664">
        <v>0</v>
      </c>
      <c r="D2664" t="s">
        <v>1518</v>
      </c>
      <c r="E2664" t="s">
        <v>171</v>
      </c>
      <c r="F2664" s="1">
        <f t="shared" si="82"/>
        <v>0</v>
      </c>
      <c r="G2664" s="1">
        <f t="shared" si="83"/>
        <v>100.00000000000131</v>
      </c>
    </row>
    <row r="2665" spans="1:7">
      <c r="A2665">
        <v>2664</v>
      </c>
      <c r="B2665">
        <v>47175</v>
      </c>
      <c r="C2665">
        <v>0</v>
      </c>
      <c r="D2665" t="s">
        <v>1518</v>
      </c>
      <c r="E2665" t="s">
        <v>172</v>
      </c>
      <c r="F2665" s="1">
        <f t="shared" si="82"/>
        <v>0</v>
      </c>
      <c r="G2665" s="1">
        <f t="shared" si="83"/>
        <v>100.00000000000131</v>
      </c>
    </row>
    <row r="2666" spans="1:7">
      <c r="A2666">
        <v>2665</v>
      </c>
      <c r="B2666">
        <v>47177</v>
      </c>
      <c r="C2666">
        <v>0</v>
      </c>
      <c r="D2666" t="s">
        <v>1518</v>
      </c>
      <c r="E2666" t="s">
        <v>455</v>
      </c>
      <c r="F2666" s="1">
        <f t="shared" si="82"/>
        <v>0</v>
      </c>
      <c r="G2666" s="1">
        <f t="shared" si="83"/>
        <v>100.00000000000131</v>
      </c>
    </row>
    <row r="2667" spans="1:7">
      <c r="A2667">
        <v>2666</v>
      </c>
      <c r="B2667">
        <v>47179</v>
      </c>
      <c r="C2667">
        <v>0</v>
      </c>
      <c r="D2667" t="s">
        <v>1518</v>
      </c>
      <c r="E2667" t="s">
        <v>69</v>
      </c>
      <c r="F2667" s="1">
        <f t="shared" si="82"/>
        <v>0</v>
      </c>
      <c r="G2667" s="1">
        <f t="shared" si="83"/>
        <v>100.00000000000131</v>
      </c>
    </row>
    <row r="2668" spans="1:7">
      <c r="A2668">
        <v>2667</v>
      </c>
      <c r="B2668">
        <v>47181</v>
      </c>
      <c r="C2668">
        <v>0</v>
      </c>
      <c r="D2668" t="s">
        <v>1518</v>
      </c>
      <c r="E2668" t="s">
        <v>456</v>
      </c>
      <c r="F2668" s="1">
        <f t="shared" si="82"/>
        <v>0</v>
      </c>
      <c r="G2668" s="1">
        <f t="shared" si="83"/>
        <v>100.00000000000131</v>
      </c>
    </row>
    <row r="2669" spans="1:7">
      <c r="A2669">
        <v>2668</v>
      </c>
      <c r="B2669">
        <v>47185</v>
      </c>
      <c r="C2669">
        <v>0</v>
      </c>
      <c r="D2669" t="s">
        <v>1518</v>
      </c>
      <c r="E2669" t="s">
        <v>173</v>
      </c>
      <c r="F2669" s="1">
        <f t="shared" si="82"/>
        <v>0</v>
      </c>
      <c r="G2669" s="1">
        <f t="shared" si="83"/>
        <v>100.00000000000131</v>
      </c>
    </row>
    <row r="2670" spans="1:7">
      <c r="A2670">
        <v>2669</v>
      </c>
      <c r="B2670">
        <v>47187</v>
      </c>
      <c r="C2670">
        <v>0</v>
      </c>
      <c r="D2670" t="s">
        <v>1518</v>
      </c>
      <c r="E2670" t="s">
        <v>555</v>
      </c>
      <c r="F2670" s="1">
        <f t="shared" si="82"/>
        <v>0</v>
      </c>
      <c r="G2670" s="1">
        <f t="shared" si="83"/>
        <v>100.00000000000131</v>
      </c>
    </row>
    <row r="2671" spans="1:7">
      <c r="A2671">
        <v>2670</v>
      </c>
      <c r="B2671">
        <v>47189</v>
      </c>
      <c r="C2671">
        <v>0</v>
      </c>
      <c r="D2671" t="s">
        <v>1518</v>
      </c>
      <c r="E2671" t="s">
        <v>711</v>
      </c>
      <c r="F2671" s="1">
        <f t="shared" si="82"/>
        <v>0</v>
      </c>
      <c r="G2671" s="1">
        <f t="shared" si="83"/>
        <v>100.00000000000131</v>
      </c>
    </row>
    <row r="2672" spans="1:7">
      <c r="A2672">
        <v>2671</v>
      </c>
      <c r="B2672">
        <v>48003</v>
      </c>
      <c r="C2672">
        <v>0</v>
      </c>
      <c r="D2672" t="s">
        <v>1545</v>
      </c>
      <c r="E2672" t="s">
        <v>1546</v>
      </c>
      <c r="F2672" s="1">
        <f t="shared" si="82"/>
        <v>0</v>
      </c>
      <c r="G2672" s="1">
        <f t="shared" si="83"/>
        <v>100.00000000000131</v>
      </c>
    </row>
    <row r="2673" spans="1:7">
      <c r="A2673">
        <v>2672</v>
      </c>
      <c r="B2673">
        <v>48005</v>
      </c>
      <c r="C2673">
        <v>0</v>
      </c>
      <c r="D2673" t="s">
        <v>1545</v>
      </c>
      <c r="E2673" t="s">
        <v>1547</v>
      </c>
      <c r="F2673" s="1">
        <f t="shared" si="82"/>
        <v>0</v>
      </c>
      <c r="G2673" s="1">
        <f t="shared" si="83"/>
        <v>100.00000000000131</v>
      </c>
    </row>
    <row r="2674" spans="1:7">
      <c r="A2674">
        <v>2673</v>
      </c>
      <c r="B2674">
        <v>48009</v>
      </c>
      <c r="C2674">
        <v>0</v>
      </c>
      <c r="D2674" t="s">
        <v>1545</v>
      </c>
      <c r="E2674" t="s">
        <v>1549</v>
      </c>
      <c r="F2674" s="1">
        <f t="shared" si="82"/>
        <v>0</v>
      </c>
      <c r="G2674" s="1">
        <f t="shared" si="83"/>
        <v>100.00000000000131</v>
      </c>
    </row>
    <row r="2675" spans="1:7">
      <c r="A2675">
        <v>2674</v>
      </c>
      <c r="B2675">
        <v>48011</v>
      </c>
      <c r="C2675">
        <v>0</v>
      </c>
      <c r="D2675" t="s">
        <v>1545</v>
      </c>
      <c r="E2675" t="s">
        <v>1417</v>
      </c>
      <c r="F2675" s="1">
        <f t="shared" si="82"/>
        <v>0</v>
      </c>
      <c r="G2675" s="1">
        <f t="shared" si="83"/>
        <v>100.00000000000131</v>
      </c>
    </row>
    <row r="2676" spans="1:7">
      <c r="A2676">
        <v>2675</v>
      </c>
      <c r="B2676">
        <v>48015</v>
      </c>
      <c r="C2676">
        <v>0</v>
      </c>
      <c r="D2676" t="s">
        <v>1545</v>
      </c>
      <c r="E2676" t="s">
        <v>1551</v>
      </c>
      <c r="F2676" s="1">
        <f t="shared" si="82"/>
        <v>0</v>
      </c>
      <c r="G2676" s="1">
        <f t="shared" si="83"/>
        <v>100.00000000000131</v>
      </c>
    </row>
    <row r="2677" spans="1:7">
      <c r="A2677">
        <v>2676</v>
      </c>
      <c r="B2677">
        <v>48019</v>
      </c>
      <c r="C2677">
        <v>0</v>
      </c>
      <c r="D2677" t="s">
        <v>1545</v>
      </c>
      <c r="E2677" t="s">
        <v>1553</v>
      </c>
      <c r="F2677" s="1">
        <f t="shared" si="82"/>
        <v>0</v>
      </c>
      <c r="G2677" s="1">
        <f t="shared" si="83"/>
        <v>100.00000000000131</v>
      </c>
    </row>
    <row r="2678" spans="1:7">
      <c r="A2678">
        <v>2677</v>
      </c>
      <c r="B2678">
        <v>48023</v>
      </c>
      <c r="C2678">
        <v>0</v>
      </c>
      <c r="D2678" t="s">
        <v>1545</v>
      </c>
      <c r="E2678" t="s">
        <v>1555</v>
      </c>
      <c r="F2678" s="1">
        <f t="shared" si="82"/>
        <v>0</v>
      </c>
      <c r="G2678" s="1">
        <f t="shared" si="83"/>
        <v>100.00000000000131</v>
      </c>
    </row>
    <row r="2679" spans="1:7">
      <c r="A2679">
        <v>2678</v>
      </c>
      <c r="B2679">
        <v>48031</v>
      </c>
      <c r="C2679">
        <v>0</v>
      </c>
      <c r="D2679" t="s">
        <v>1545</v>
      </c>
      <c r="E2679" t="s">
        <v>1558</v>
      </c>
      <c r="F2679" s="1">
        <f t="shared" si="82"/>
        <v>0</v>
      </c>
      <c r="G2679" s="1">
        <f t="shared" si="83"/>
        <v>100.00000000000131</v>
      </c>
    </row>
    <row r="2680" spans="1:7">
      <c r="A2680">
        <v>2679</v>
      </c>
      <c r="B2680">
        <v>48033</v>
      </c>
      <c r="C2680">
        <v>0</v>
      </c>
      <c r="D2680" t="s">
        <v>1545</v>
      </c>
      <c r="E2680" t="s">
        <v>1559</v>
      </c>
      <c r="F2680" s="1">
        <f t="shared" si="82"/>
        <v>0</v>
      </c>
      <c r="G2680" s="1">
        <f t="shared" si="83"/>
        <v>100.00000000000131</v>
      </c>
    </row>
    <row r="2681" spans="1:7">
      <c r="A2681">
        <v>2680</v>
      </c>
      <c r="B2681">
        <v>48035</v>
      </c>
      <c r="C2681">
        <v>0</v>
      </c>
      <c r="D2681" t="s">
        <v>1545</v>
      </c>
      <c r="E2681" t="s">
        <v>1560</v>
      </c>
      <c r="F2681" s="1">
        <f t="shared" si="82"/>
        <v>0</v>
      </c>
      <c r="G2681" s="1">
        <f t="shared" si="83"/>
        <v>100.00000000000131</v>
      </c>
    </row>
    <row r="2682" spans="1:7">
      <c r="A2682">
        <v>2681</v>
      </c>
      <c r="B2682">
        <v>48043</v>
      </c>
      <c r="C2682">
        <v>0</v>
      </c>
      <c r="D2682" t="s">
        <v>1545</v>
      </c>
      <c r="E2682" t="s">
        <v>1564</v>
      </c>
      <c r="F2682" s="1">
        <f t="shared" si="82"/>
        <v>0</v>
      </c>
      <c r="G2682" s="1">
        <f t="shared" si="83"/>
        <v>100.00000000000131</v>
      </c>
    </row>
    <row r="2683" spans="1:7">
      <c r="A2683">
        <v>2682</v>
      </c>
      <c r="B2683">
        <v>48045</v>
      </c>
      <c r="C2683">
        <v>0</v>
      </c>
      <c r="D2683" t="s">
        <v>1545</v>
      </c>
      <c r="E2683" t="s">
        <v>1565</v>
      </c>
      <c r="F2683" s="1">
        <f t="shared" si="82"/>
        <v>0</v>
      </c>
      <c r="G2683" s="1">
        <f t="shared" si="83"/>
        <v>100.00000000000131</v>
      </c>
    </row>
    <row r="2684" spans="1:7">
      <c r="A2684">
        <v>2683</v>
      </c>
      <c r="B2684">
        <v>48047</v>
      </c>
      <c r="C2684">
        <v>0</v>
      </c>
      <c r="D2684" t="s">
        <v>1545</v>
      </c>
      <c r="E2684" t="s">
        <v>365</v>
      </c>
      <c r="F2684" s="1">
        <f t="shared" si="82"/>
        <v>0</v>
      </c>
      <c r="G2684" s="1">
        <f t="shared" si="83"/>
        <v>100.00000000000131</v>
      </c>
    </row>
    <row r="2685" spans="1:7">
      <c r="A2685">
        <v>2684</v>
      </c>
      <c r="B2685">
        <v>48051</v>
      </c>
      <c r="C2685">
        <v>0</v>
      </c>
      <c r="D2685" t="s">
        <v>1545</v>
      </c>
      <c r="E2685" t="s">
        <v>1566</v>
      </c>
      <c r="F2685" s="1">
        <f t="shared" si="82"/>
        <v>0</v>
      </c>
      <c r="G2685" s="1">
        <f t="shared" si="83"/>
        <v>100.00000000000131</v>
      </c>
    </row>
    <row r="2686" spans="1:7">
      <c r="A2686">
        <v>2685</v>
      </c>
      <c r="B2686">
        <v>48053</v>
      </c>
      <c r="C2686">
        <v>0</v>
      </c>
      <c r="D2686" t="s">
        <v>1545</v>
      </c>
      <c r="E2686" t="s">
        <v>1567</v>
      </c>
      <c r="F2686" s="1">
        <f t="shared" si="82"/>
        <v>0</v>
      </c>
      <c r="G2686" s="1">
        <f t="shared" si="83"/>
        <v>100.00000000000131</v>
      </c>
    </row>
    <row r="2687" spans="1:7">
      <c r="A2687">
        <v>2686</v>
      </c>
      <c r="B2687">
        <v>48057</v>
      </c>
      <c r="C2687">
        <v>0</v>
      </c>
      <c r="D2687" t="s">
        <v>1545</v>
      </c>
      <c r="E2687" t="s">
        <v>12</v>
      </c>
      <c r="F2687" s="1">
        <f t="shared" si="82"/>
        <v>0</v>
      </c>
      <c r="G2687" s="1">
        <f t="shared" si="83"/>
        <v>100.00000000000131</v>
      </c>
    </row>
    <row r="2688" spans="1:7">
      <c r="A2688">
        <v>2687</v>
      </c>
      <c r="B2688">
        <v>48059</v>
      </c>
      <c r="C2688">
        <v>0</v>
      </c>
      <c r="D2688" t="s">
        <v>1545</v>
      </c>
      <c r="E2688" t="s">
        <v>1568</v>
      </c>
      <c r="F2688" s="1">
        <f t="shared" si="82"/>
        <v>0</v>
      </c>
      <c r="G2688" s="1">
        <f t="shared" si="83"/>
        <v>100.00000000000131</v>
      </c>
    </row>
    <row r="2689" spans="1:7">
      <c r="A2689">
        <v>2688</v>
      </c>
      <c r="B2689">
        <v>48063</v>
      </c>
      <c r="C2689">
        <v>0</v>
      </c>
      <c r="D2689" t="s">
        <v>1545</v>
      </c>
      <c r="E2689" t="s">
        <v>1569</v>
      </c>
      <c r="F2689" s="1">
        <f t="shared" si="82"/>
        <v>0</v>
      </c>
      <c r="G2689" s="1">
        <f t="shared" si="83"/>
        <v>100.00000000000131</v>
      </c>
    </row>
    <row r="2690" spans="1:7">
      <c r="A2690">
        <v>2689</v>
      </c>
      <c r="B2690">
        <v>48065</v>
      </c>
      <c r="C2690">
        <v>0</v>
      </c>
      <c r="D2690" t="s">
        <v>1545</v>
      </c>
      <c r="E2690" t="s">
        <v>1570</v>
      </c>
      <c r="F2690" s="1">
        <f t="shared" si="82"/>
        <v>0</v>
      </c>
      <c r="G2690" s="1">
        <f t="shared" si="83"/>
        <v>100.00000000000131</v>
      </c>
    </row>
    <row r="2691" spans="1:7">
      <c r="A2691">
        <v>2690</v>
      </c>
      <c r="B2691">
        <v>48067</v>
      </c>
      <c r="C2691">
        <v>0</v>
      </c>
      <c r="D2691" t="s">
        <v>1545</v>
      </c>
      <c r="E2691" t="s">
        <v>508</v>
      </c>
      <c r="F2691" s="1">
        <f t="shared" si="82"/>
        <v>0</v>
      </c>
      <c r="G2691" s="1">
        <f t="shared" si="83"/>
        <v>100.00000000000131</v>
      </c>
    </row>
    <row r="2692" spans="1:7">
      <c r="A2692">
        <v>2691</v>
      </c>
      <c r="B2692">
        <v>48069</v>
      </c>
      <c r="C2692">
        <v>0</v>
      </c>
      <c r="D2692" t="s">
        <v>1545</v>
      </c>
      <c r="E2692" t="s">
        <v>1571</v>
      </c>
      <c r="F2692" s="1">
        <f t="shared" ref="F2692:F2755" si="84">C2692/12.29</f>
        <v>0</v>
      </c>
      <c r="G2692" s="1">
        <f t="shared" ref="G2692:G2755" si="85">G2691+F2692</f>
        <v>100.00000000000131</v>
      </c>
    </row>
    <row r="2693" spans="1:7">
      <c r="A2693">
        <v>2692</v>
      </c>
      <c r="B2693">
        <v>48075</v>
      </c>
      <c r="C2693">
        <v>0</v>
      </c>
      <c r="D2693" t="s">
        <v>1545</v>
      </c>
      <c r="E2693" t="s">
        <v>1572</v>
      </c>
      <c r="F2693" s="1">
        <f t="shared" si="84"/>
        <v>0</v>
      </c>
      <c r="G2693" s="1">
        <f t="shared" si="85"/>
        <v>100.00000000000131</v>
      </c>
    </row>
    <row r="2694" spans="1:7">
      <c r="A2694">
        <v>2693</v>
      </c>
      <c r="B2694">
        <v>48079</v>
      </c>
      <c r="C2694">
        <v>0</v>
      </c>
      <c r="D2694" t="s">
        <v>1545</v>
      </c>
      <c r="E2694" t="s">
        <v>1573</v>
      </c>
      <c r="F2694" s="1">
        <f t="shared" si="84"/>
        <v>0</v>
      </c>
      <c r="G2694" s="1">
        <f t="shared" si="85"/>
        <v>100.00000000000131</v>
      </c>
    </row>
    <row r="2695" spans="1:7">
      <c r="A2695">
        <v>2694</v>
      </c>
      <c r="B2695">
        <v>48081</v>
      </c>
      <c r="C2695">
        <v>0</v>
      </c>
      <c r="D2695" t="s">
        <v>1545</v>
      </c>
      <c r="E2695" t="s">
        <v>1574</v>
      </c>
      <c r="F2695" s="1">
        <f t="shared" si="84"/>
        <v>0</v>
      </c>
      <c r="G2695" s="1">
        <f t="shared" si="85"/>
        <v>100.00000000000131</v>
      </c>
    </row>
    <row r="2696" spans="1:7">
      <c r="A2696">
        <v>2695</v>
      </c>
      <c r="B2696">
        <v>48083</v>
      </c>
      <c r="C2696">
        <v>0</v>
      </c>
      <c r="D2696" t="s">
        <v>1545</v>
      </c>
      <c r="E2696" t="s">
        <v>1575</v>
      </c>
      <c r="F2696" s="1">
        <f t="shared" si="84"/>
        <v>0</v>
      </c>
      <c r="G2696" s="1">
        <f t="shared" si="85"/>
        <v>100.00000000000131</v>
      </c>
    </row>
    <row r="2697" spans="1:7">
      <c r="A2697">
        <v>2696</v>
      </c>
      <c r="B2697">
        <v>48087</v>
      </c>
      <c r="C2697">
        <v>0</v>
      </c>
      <c r="D2697" t="s">
        <v>1545</v>
      </c>
      <c r="E2697" t="s">
        <v>1577</v>
      </c>
      <c r="F2697" s="1">
        <f t="shared" si="84"/>
        <v>0</v>
      </c>
      <c r="G2697" s="1">
        <f t="shared" si="85"/>
        <v>100.00000000000131</v>
      </c>
    </row>
    <row r="2698" spans="1:7">
      <c r="A2698">
        <v>2697</v>
      </c>
      <c r="B2698">
        <v>48089</v>
      </c>
      <c r="C2698">
        <v>0</v>
      </c>
      <c r="D2698" t="s">
        <v>1545</v>
      </c>
      <c r="E2698" t="s">
        <v>1578</v>
      </c>
      <c r="F2698" s="1">
        <f t="shared" si="84"/>
        <v>0</v>
      </c>
      <c r="G2698" s="1">
        <f t="shared" si="85"/>
        <v>100.00000000000131</v>
      </c>
    </row>
    <row r="2699" spans="1:7">
      <c r="A2699">
        <v>2698</v>
      </c>
      <c r="B2699">
        <v>48093</v>
      </c>
      <c r="C2699">
        <v>0</v>
      </c>
      <c r="D2699" t="s">
        <v>1545</v>
      </c>
      <c r="E2699" t="s">
        <v>656</v>
      </c>
      <c r="F2699" s="1">
        <f t="shared" si="84"/>
        <v>0</v>
      </c>
      <c r="G2699" s="1">
        <f t="shared" si="85"/>
        <v>100.00000000000131</v>
      </c>
    </row>
    <row r="2700" spans="1:7">
      <c r="A2700">
        <v>2699</v>
      </c>
      <c r="B2700">
        <v>48095</v>
      </c>
      <c r="C2700">
        <v>0</v>
      </c>
      <c r="D2700" t="s">
        <v>1545</v>
      </c>
      <c r="E2700" t="s">
        <v>1580</v>
      </c>
      <c r="F2700" s="1">
        <f t="shared" si="84"/>
        <v>0</v>
      </c>
      <c r="G2700" s="1">
        <f t="shared" si="85"/>
        <v>100.00000000000131</v>
      </c>
    </row>
    <row r="2701" spans="1:7">
      <c r="A2701">
        <v>2700</v>
      </c>
      <c r="B2701">
        <v>48097</v>
      </c>
      <c r="C2701">
        <v>0</v>
      </c>
      <c r="D2701" t="s">
        <v>1545</v>
      </c>
      <c r="E2701" t="s">
        <v>1581</v>
      </c>
      <c r="F2701" s="1">
        <f t="shared" si="84"/>
        <v>0</v>
      </c>
      <c r="G2701" s="1">
        <f t="shared" si="85"/>
        <v>100.00000000000131</v>
      </c>
    </row>
    <row r="2702" spans="1:7">
      <c r="A2702">
        <v>2701</v>
      </c>
      <c r="B2702">
        <v>48101</v>
      </c>
      <c r="C2702">
        <v>0</v>
      </c>
      <c r="D2702" t="s">
        <v>1545</v>
      </c>
      <c r="E2702" t="s">
        <v>1583</v>
      </c>
      <c r="F2702" s="1">
        <f t="shared" si="84"/>
        <v>0</v>
      </c>
      <c r="G2702" s="1">
        <f t="shared" si="85"/>
        <v>100.00000000000131</v>
      </c>
    </row>
    <row r="2703" spans="1:7">
      <c r="A2703">
        <v>2702</v>
      </c>
      <c r="B2703">
        <v>48103</v>
      </c>
      <c r="C2703">
        <v>0</v>
      </c>
      <c r="D2703" t="s">
        <v>1545</v>
      </c>
      <c r="E2703" t="s">
        <v>1584</v>
      </c>
      <c r="F2703" s="1">
        <f t="shared" si="84"/>
        <v>0</v>
      </c>
      <c r="G2703" s="1">
        <f t="shared" si="85"/>
        <v>100.00000000000131</v>
      </c>
    </row>
    <row r="2704" spans="1:7">
      <c r="A2704">
        <v>2703</v>
      </c>
      <c r="B2704">
        <v>48105</v>
      </c>
      <c r="C2704">
        <v>0</v>
      </c>
      <c r="D2704" t="s">
        <v>1545</v>
      </c>
      <c r="E2704" t="s">
        <v>1523</v>
      </c>
      <c r="F2704" s="1">
        <f t="shared" si="84"/>
        <v>0</v>
      </c>
      <c r="G2704" s="1">
        <f t="shared" si="85"/>
        <v>100.00000000000131</v>
      </c>
    </row>
    <row r="2705" spans="1:7">
      <c r="A2705">
        <v>2704</v>
      </c>
      <c r="B2705">
        <v>48107</v>
      </c>
      <c r="C2705">
        <v>0</v>
      </c>
      <c r="D2705" t="s">
        <v>1545</v>
      </c>
      <c r="E2705" t="s">
        <v>1585</v>
      </c>
      <c r="F2705" s="1">
        <f t="shared" si="84"/>
        <v>0</v>
      </c>
      <c r="G2705" s="1">
        <f t="shared" si="85"/>
        <v>100.00000000000131</v>
      </c>
    </row>
    <row r="2706" spans="1:7">
      <c r="A2706">
        <v>2705</v>
      </c>
      <c r="B2706">
        <v>48109</v>
      </c>
      <c r="C2706">
        <v>0</v>
      </c>
      <c r="D2706" t="s">
        <v>1545</v>
      </c>
      <c r="E2706" t="s">
        <v>1586</v>
      </c>
      <c r="F2706" s="1">
        <f t="shared" si="84"/>
        <v>0</v>
      </c>
      <c r="G2706" s="1">
        <f t="shared" si="85"/>
        <v>100.00000000000131</v>
      </c>
    </row>
    <row r="2707" spans="1:7">
      <c r="A2707">
        <v>2706</v>
      </c>
      <c r="B2707">
        <v>48111</v>
      </c>
      <c r="C2707">
        <v>0</v>
      </c>
      <c r="D2707" t="s">
        <v>1545</v>
      </c>
      <c r="E2707" t="s">
        <v>1587</v>
      </c>
      <c r="F2707" s="1">
        <f t="shared" si="84"/>
        <v>0</v>
      </c>
      <c r="G2707" s="1">
        <f t="shared" si="85"/>
        <v>100.00000000000131</v>
      </c>
    </row>
    <row r="2708" spans="1:7">
      <c r="A2708">
        <v>2707</v>
      </c>
      <c r="B2708">
        <v>48117</v>
      </c>
      <c r="C2708">
        <v>0</v>
      </c>
      <c r="D2708" t="s">
        <v>1545</v>
      </c>
      <c r="E2708" t="s">
        <v>1588</v>
      </c>
      <c r="F2708" s="1">
        <f t="shared" si="84"/>
        <v>0</v>
      </c>
      <c r="G2708" s="1">
        <f t="shared" si="85"/>
        <v>100.00000000000131</v>
      </c>
    </row>
    <row r="2709" spans="1:7">
      <c r="A2709">
        <v>2708</v>
      </c>
      <c r="B2709">
        <v>48119</v>
      </c>
      <c r="C2709">
        <v>0</v>
      </c>
      <c r="D2709" t="s">
        <v>1545</v>
      </c>
      <c r="E2709" t="s">
        <v>249</v>
      </c>
      <c r="F2709" s="1">
        <f t="shared" si="84"/>
        <v>0</v>
      </c>
      <c r="G2709" s="1">
        <f t="shared" si="85"/>
        <v>100.00000000000131</v>
      </c>
    </row>
    <row r="2710" spans="1:7">
      <c r="A2710">
        <v>2709</v>
      </c>
      <c r="B2710">
        <v>48123</v>
      </c>
      <c r="C2710">
        <v>0</v>
      </c>
      <c r="D2710" t="s">
        <v>1545</v>
      </c>
      <c r="E2710" t="s">
        <v>1590</v>
      </c>
      <c r="F2710" s="1">
        <f t="shared" si="84"/>
        <v>0</v>
      </c>
      <c r="G2710" s="1">
        <f t="shared" si="85"/>
        <v>100.00000000000131</v>
      </c>
    </row>
    <row r="2711" spans="1:7">
      <c r="A2711">
        <v>2710</v>
      </c>
      <c r="B2711">
        <v>48125</v>
      </c>
      <c r="C2711">
        <v>0</v>
      </c>
      <c r="D2711" t="s">
        <v>1545</v>
      </c>
      <c r="E2711" t="s">
        <v>1591</v>
      </c>
      <c r="F2711" s="1">
        <f t="shared" si="84"/>
        <v>0</v>
      </c>
      <c r="G2711" s="1">
        <f t="shared" si="85"/>
        <v>100.00000000000131</v>
      </c>
    </row>
    <row r="2712" spans="1:7">
      <c r="A2712">
        <v>2711</v>
      </c>
      <c r="B2712">
        <v>48127</v>
      </c>
      <c r="C2712">
        <v>0</v>
      </c>
      <c r="D2712" t="s">
        <v>1545</v>
      </c>
      <c r="E2712" t="s">
        <v>1592</v>
      </c>
      <c r="F2712" s="1">
        <f t="shared" si="84"/>
        <v>0</v>
      </c>
      <c r="G2712" s="1">
        <f t="shared" si="85"/>
        <v>100.00000000000131</v>
      </c>
    </row>
    <row r="2713" spans="1:7">
      <c r="A2713">
        <v>2712</v>
      </c>
      <c r="B2713">
        <v>48129</v>
      </c>
      <c r="C2713">
        <v>0</v>
      </c>
      <c r="D2713" t="s">
        <v>1545</v>
      </c>
      <c r="E2713" t="s">
        <v>1593</v>
      </c>
      <c r="F2713" s="1">
        <f t="shared" si="84"/>
        <v>0</v>
      </c>
      <c r="G2713" s="1">
        <f t="shared" si="85"/>
        <v>100.00000000000131</v>
      </c>
    </row>
    <row r="2714" spans="1:7">
      <c r="A2714">
        <v>2713</v>
      </c>
      <c r="B2714">
        <v>48131</v>
      </c>
      <c r="C2714">
        <v>0</v>
      </c>
      <c r="D2714" t="s">
        <v>1545</v>
      </c>
      <c r="E2714" t="s">
        <v>316</v>
      </c>
      <c r="F2714" s="1">
        <f t="shared" si="84"/>
        <v>0</v>
      </c>
      <c r="G2714" s="1">
        <f t="shared" si="85"/>
        <v>100.00000000000131</v>
      </c>
    </row>
    <row r="2715" spans="1:7">
      <c r="A2715">
        <v>2714</v>
      </c>
      <c r="B2715">
        <v>48133</v>
      </c>
      <c r="C2715">
        <v>0</v>
      </c>
      <c r="D2715" t="s">
        <v>1545</v>
      </c>
      <c r="E2715" t="s">
        <v>1594</v>
      </c>
      <c r="F2715" s="1">
        <f t="shared" si="84"/>
        <v>0</v>
      </c>
      <c r="G2715" s="1">
        <f t="shared" si="85"/>
        <v>100.00000000000131</v>
      </c>
    </row>
    <row r="2716" spans="1:7">
      <c r="A2716">
        <v>2715</v>
      </c>
      <c r="B2716">
        <v>48137</v>
      </c>
      <c r="C2716">
        <v>0</v>
      </c>
      <c r="D2716" t="s">
        <v>1545</v>
      </c>
      <c r="E2716" t="s">
        <v>517</v>
      </c>
      <c r="F2716" s="1">
        <f t="shared" si="84"/>
        <v>0</v>
      </c>
      <c r="G2716" s="1">
        <f t="shared" si="85"/>
        <v>100.00000000000131</v>
      </c>
    </row>
    <row r="2717" spans="1:7">
      <c r="A2717">
        <v>2716</v>
      </c>
      <c r="B2717">
        <v>48143</v>
      </c>
      <c r="C2717">
        <v>0</v>
      </c>
      <c r="D2717" t="s">
        <v>1545</v>
      </c>
      <c r="E2717" t="s">
        <v>1596</v>
      </c>
      <c r="F2717" s="1">
        <f t="shared" si="84"/>
        <v>0</v>
      </c>
      <c r="G2717" s="1">
        <f t="shared" si="85"/>
        <v>100.00000000000131</v>
      </c>
    </row>
    <row r="2718" spans="1:7">
      <c r="A2718">
        <v>2717</v>
      </c>
      <c r="B2718">
        <v>48145</v>
      </c>
      <c r="C2718">
        <v>0</v>
      </c>
      <c r="D2718" t="s">
        <v>1545</v>
      </c>
      <c r="E2718" t="s">
        <v>1597</v>
      </c>
      <c r="F2718" s="1">
        <f t="shared" si="84"/>
        <v>0</v>
      </c>
      <c r="G2718" s="1">
        <f t="shared" si="85"/>
        <v>100.00000000000131</v>
      </c>
    </row>
    <row r="2719" spans="1:7">
      <c r="A2719">
        <v>2718</v>
      </c>
      <c r="B2719">
        <v>48147</v>
      </c>
      <c r="C2719">
        <v>0</v>
      </c>
      <c r="D2719" t="s">
        <v>1545</v>
      </c>
      <c r="E2719" t="s">
        <v>395</v>
      </c>
      <c r="F2719" s="1">
        <f t="shared" si="84"/>
        <v>0</v>
      </c>
      <c r="G2719" s="1">
        <f t="shared" si="85"/>
        <v>100.00000000000131</v>
      </c>
    </row>
    <row r="2720" spans="1:7">
      <c r="A2720">
        <v>2719</v>
      </c>
      <c r="B2720">
        <v>48149</v>
      </c>
      <c r="C2720">
        <v>0</v>
      </c>
      <c r="D2720" t="s">
        <v>1545</v>
      </c>
      <c r="E2720" t="s">
        <v>33</v>
      </c>
      <c r="F2720" s="1">
        <f t="shared" si="84"/>
        <v>0</v>
      </c>
      <c r="G2720" s="1">
        <f t="shared" si="85"/>
        <v>100.00000000000131</v>
      </c>
    </row>
    <row r="2721" spans="1:7">
      <c r="A2721">
        <v>2720</v>
      </c>
      <c r="B2721">
        <v>48151</v>
      </c>
      <c r="C2721">
        <v>0</v>
      </c>
      <c r="D2721" t="s">
        <v>1545</v>
      </c>
      <c r="E2721" t="s">
        <v>1598</v>
      </c>
      <c r="F2721" s="1">
        <f t="shared" si="84"/>
        <v>0</v>
      </c>
      <c r="G2721" s="1">
        <f t="shared" si="85"/>
        <v>100.00000000000131</v>
      </c>
    </row>
    <row r="2722" spans="1:7">
      <c r="A2722">
        <v>2721</v>
      </c>
      <c r="B2722">
        <v>48153</v>
      </c>
      <c r="C2722">
        <v>0</v>
      </c>
      <c r="D2722" t="s">
        <v>1545</v>
      </c>
      <c r="E2722" t="s">
        <v>396</v>
      </c>
      <c r="F2722" s="1">
        <f t="shared" si="84"/>
        <v>0</v>
      </c>
      <c r="G2722" s="1">
        <f t="shared" si="85"/>
        <v>100.00000000000131</v>
      </c>
    </row>
    <row r="2723" spans="1:7">
      <c r="A2723">
        <v>2722</v>
      </c>
      <c r="B2723">
        <v>48155</v>
      </c>
      <c r="C2723">
        <v>0</v>
      </c>
      <c r="D2723" t="s">
        <v>1545</v>
      </c>
      <c r="E2723" t="s">
        <v>1599</v>
      </c>
      <c r="F2723" s="1">
        <f t="shared" si="84"/>
        <v>0</v>
      </c>
      <c r="G2723" s="1">
        <f t="shared" si="85"/>
        <v>100.00000000000131</v>
      </c>
    </row>
    <row r="2724" spans="1:7">
      <c r="A2724">
        <v>2723</v>
      </c>
      <c r="B2724">
        <v>48159</v>
      </c>
      <c r="C2724">
        <v>0</v>
      </c>
      <c r="D2724" t="s">
        <v>1545</v>
      </c>
      <c r="E2724" t="s">
        <v>34</v>
      </c>
      <c r="F2724" s="1">
        <f t="shared" si="84"/>
        <v>0</v>
      </c>
      <c r="G2724" s="1">
        <f t="shared" si="85"/>
        <v>100.00000000000131</v>
      </c>
    </row>
    <row r="2725" spans="1:7">
      <c r="A2725">
        <v>2724</v>
      </c>
      <c r="B2725">
        <v>48163</v>
      </c>
      <c r="C2725">
        <v>0</v>
      </c>
      <c r="D2725" t="s">
        <v>1545</v>
      </c>
      <c r="E2725" t="s">
        <v>1602</v>
      </c>
      <c r="F2725" s="1">
        <f t="shared" si="84"/>
        <v>0</v>
      </c>
      <c r="G2725" s="1">
        <f t="shared" si="85"/>
        <v>100.00000000000131</v>
      </c>
    </row>
    <row r="2726" spans="1:7">
      <c r="A2726">
        <v>2725</v>
      </c>
      <c r="B2726">
        <v>48165</v>
      </c>
      <c r="C2726">
        <v>0</v>
      </c>
      <c r="D2726" t="s">
        <v>1545</v>
      </c>
      <c r="E2726" t="s">
        <v>1603</v>
      </c>
      <c r="F2726" s="1">
        <f t="shared" si="84"/>
        <v>0</v>
      </c>
      <c r="G2726" s="1">
        <f t="shared" si="85"/>
        <v>100.00000000000131</v>
      </c>
    </row>
    <row r="2727" spans="1:7">
      <c r="A2727">
        <v>2726</v>
      </c>
      <c r="B2727">
        <v>48169</v>
      </c>
      <c r="C2727">
        <v>0</v>
      </c>
      <c r="D2727" t="s">
        <v>1545</v>
      </c>
      <c r="E2727" t="s">
        <v>1605</v>
      </c>
      <c r="F2727" s="1">
        <f t="shared" si="84"/>
        <v>0</v>
      </c>
      <c r="G2727" s="1">
        <f t="shared" si="85"/>
        <v>100.00000000000131</v>
      </c>
    </row>
    <row r="2728" spans="1:7">
      <c r="A2728">
        <v>2727</v>
      </c>
      <c r="B2728">
        <v>48171</v>
      </c>
      <c r="C2728">
        <v>0</v>
      </c>
      <c r="D2728" t="s">
        <v>1545</v>
      </c>
      <c r="E2728" t="s">
        <v>1606</v>
      </c>
      <c r="F2728" s="1">
        <f t="shared" si="84"/>
        <v>0</v>
      </c>
      <c r="G2728" s="1">
        <f t="shared" si="85"/>
        <v>100.00000000000131</v>
      </c>
    </row>
    <row r="2729" spans="1:7">
      <c r="A2729">
        <v>2728</v>
      </c>
      <c r="B2729">
        <v>48173</v>
      </c>
      <c r="C2729">
        <v>0</v>
      </c>
      <c r="D2729" t="s">
        <v>1545</v>
      </c>
      <c r="E2729" t="s">
        <v>1607</v>
      </c>
      <c r="F2729" s="1">
        <f t="shared" si="84"/>
        <v>0</v>
      </c>
      <c r="G2729" s="1">
        <f t="shared" si="85"/>
        <v>100.00000000000131</v>
      </c>
    </row>
    <row r="2730" spans="1:7">
      <c r="A2730">
        <v>2729</v>
      </c>
      <c r="B2730">
        <v>48175</v>
      </c>
      <c r="C2730">
        <v>0</v>
      </c>
      <c r="D2730" t="s">
        <v>1545</v>
      </c>
      <c r="E2730" t="s">
        <v>1608</v>
      </c>
      <c r="F2730" s="1">
        <f t="shared" si="84"/>
        <v>0</v>
      </c>
      <c r="G2730" s="1">
        <f t="shared" si="85"/>
        <v>100.00000000000131</v>
      </c>
    </row>
    <row r="2731" spans="1:7">
      <c r="A2731">
        <v>2730</v>
      </c>
      <c r="B2731">
        <v>48177</v>
      </c>
      <c r="C2731">
        <v>0</v>
      </c>
      <c r="D2731" t="s">
        <v>1545</v>
      </c>
      <c r="E2731" t="s">
        <v>1609</v>
      </c>
      <c r="F2731" s="1">
        <f t="shared" si="84"/>
        <v>0</v>
      </c>
      <c r="G2731" s="1">
        <f t="shared" si="85"/>
        <v>100.00000000000131</v>
      </c>
    </row>
    <row r="2732" spans="1:7">
      <c r="A2732">
        <v>2731</v>
      </c>
      <c r="B2732">
        <v>48179</v>
      </c>
      <c r="C2732">
        <v>0</v>
      </c>
      <c r="D2732" t="s">
        <v>1545</v>
      </c>
      <c r="E2732" t="s">
        <v>665</v>
      </c>
      <c r="F2732" s="1">
        <f t="shared" si="84"/>
        <v>0</v>
      </c>
      <c r="G2732" s="1">
        <f t="shared" si="85"/>
        <v>100.00000000000131</v>
      </c>
    </row>
    <row r="2733" spans="1:7">
      <c r="A2733">
        <v>2732</v>
      </c>
      <c r="B2733">
        <v>48185</v>
      </c>
      <c r="C2733">
        <v>0</v>
      </c>
      <c r="D2733" t="s">
        <v>1545</v>
      </c>
      <c r="E2733" t="s">
        <v>1611</v>
      </c>
      <c r="F2733" s="1">
        <f t="shared" si="84"/>
        <v>0</v>
      </c>
      <c r="G2733" s="1">
        <f t="shared" si="85"/>
        <v>100.00000000000131</v>
      </c>
    </row>
    <row r="2734" spans="1:7">
      <c r="A2734">
        <v>2733</v>
      </c>
      <c r="B2734">
        <v>48187</v>
      </c>
      <c r="C2734">
        <v>0</v>
      </c>
      <c r="D2734" t="s">
        <v>1545</v>
      </c>
      <c r="E2734" t="s">
        <v>1176</v>
      </c>
      <c r="F2734" s="1">
        <f t="shared" si="84"/>
        <v>0</v>
      </c>
      <c r="G2734" s="1">
        <f t="shared" si="85"/>
        <v>100.00000000000131</v>
      </c>
    </row>
    <row r="2735" spans="1:7">
      <c r="A2735">
        <v>2734</v>
      </c>
      <c r="B2735">
        <v>48191</v>
      </c>
      <c r="C2735">
        <v>0</v>
      </c>
      <c r="D2735" t="s">
        <v>1545</v>
      </c>
      <c r="E2735" t="s">
        <v>405</v>
      </c>
      <c r="F2735" s="1">
        <f t="shared" si="84"/>
        <v>0</v>
      </c>
      <c r="G2735" s="1">
        <f t="shared" si="85"/>
        <v>100.00000000000131</v>
      </c>
    </row>
    <row r="2736" spans="1:7">
      <c r="A2736">
        <v>2735</v>
      </c>
      <c r="B2736">
        <v>48195</v>
      </c>
      <c r="C2736">
        <v>0</v>
      </c>
      <c r="D2736" t="s">
        <v>1545</v>
      </c>
      <c r="E2736" t="s">
        <v>1612</v>
      </c>
      <c r="F2736" s="1">
        <f t="shared" si="84"/>
        <v>0</v>
      </c>
      <c r="G2736" s="1">
        <f t="shared" si="85"/>
        <v>100.00000000000131</v>
      </c>
    </row>
    <row r="2737" spans="1:7">
      <c r="A2737">
        <v>2736</v>
      </c>
      <c r="B2737">
        <v>48197</v>
      </c>
      <c r="C2737">
        <v>0</v>
      </c>
      <c r="D2737" t="s">
        <v>1545</v>
      </c>
      <c r="E2737" t="s">
        <v>1530</v>
      </c>
      <c r="F2737" s="1">
        <f t="shared" si="84"/>
        <v>0</v>
      </c>
      <c r="G2737" s="1">
        <f t="shared" si="85"/>
        <v>100.00000000000131</v>
      </c>
    </row>
    <row r="2738" spans="1:7">
      <c r="A2738">
        <v>2737</v>
      </c>
      <c r="B2738">
        <v>48205</v>
      </c>
      <c r="C2738">
        <v>0</v>
      </c>
      <c r="D2738" t="s">
        <v>1545</v>
      </c>
      <c r="E2738" t="s">
        <v>1613</v>
      </c>
      <c r="F2738" s="1">
        <f t="shared" si="84"/>
        <v>0</v>
      </c>
      <c r="G2738" s="1">
        <f t="shared" si="85"/>
        <v>100.00000000000131</v>
      </c>
    </row>
    <row r="2739" spans="1:7">
      <c r="A2739">
        <v>2738</v>
      </c>
      <c r="B2739">
        <v>48207</v>
      </c>
      <c r="C2739">
        <v>0</v>
      </c>
      <c r="D2739" t="s">
        <v>1545</v>
      </c>
      <c r="E2739" t="s">
        <v>670</v>
      </c>
      <c r="F2739" s="1">
        <f t="shared" si="84"/>
        <v>0</v>
      </c>
      <c r="G2739" s="1">
        <f t="shared" si="85"/>
        <v>100.00000000000131</v>
      </c>
    </row>
    <row r="2740" spans="1:7">
      <c r="A2740">
        <v>2739</v>
      </c>
      <c r="B2740">
        <v>48211</v>
      </c>
      <c r="C2740">
        <v>0</v>
      </c>
      <c r="D2740" t="s">
        <v>1545</v>
      </c>
      <c r="E2740" t="s">
        <v>1615</v>
      </c>
      <c r="F2740" s="1">
        <f t="shared" si="84"/>
        <v>0</v>
      </c>
      <c r="G2740" s="1">
        <f t="shared" si="85"/>
        <v>100.00000000000131</v>
      </c>
    </row>
    <row r="2741" spans="1:7">
      <c r="A2741">
        <v>2740</v>
      </c>
      <c r="B2741">
        <v>48217</v>
      </c>
      <c r="C2741">
        <v>0</v>
      </c>
      <c r="D2741" t="s">
        <v>1545</v>
      </c>
      <c r="E2741" t="s">
        <v>1072</v>
      </c>
      <c r="F2741" s="1">
        <f t="shared" si="84"/>
        <v>0</v>
      </c>
      <c r="G2741" s="1">
        <f t="shared" si="85"/>
        <v>100.00000000000131</v>
      </c>
    </row>
    <row r="2742" spans="1:7">
      <c r="A2742">
        <v>2741</v>
      </c>
      <c r="B2742">
        <v>48219</v>
      </c>
      <c r="C2742">
        <v>0</v>
      </c>
      <c r="D2742" t="s">
        <v>1545</v>
      </c>
      <c r="E2742" t="s">
        <v>1616</v>
      </c>
      <c r="F2742" s="1">
        <f t="shared" si="84"/>
        <v>0</v>
      </c>
      <c r="G2742" s="1">
        <f t="shared" si="85"/>
        <v>100.00000000000131</v>
      </c>
    </row>
    <row r="2743" spans="1:7">
      <c r="A2743">
        <v>2742</v>
      </c>
      <c r="B2743">
        <v>48221</v>
      </c>
      <c r="C2743">
        <v>0</v>
      </c>
      <c r="D2743" t="s">
        <v>1545</v>
      </c>
      <c r="E2743" t="s">
        <v>1617</v>
      </c>
      <c r="F2743" s="1">
        <f t="shared" si="84"/>
        <v>0</v>
      </c>
      <c r="G2743" s="1">
        <f t="shared" si="85"/>
        <v>100.00000000000131</v>
      </c>
    </row>
    <row r="2744" spans="1:7">
      <c r="A2744">
        <v>2743</v>
      </c>
      <c r="B2744">
        <v>48225</v>
      </c>
      <c r="C2744">
        <v>0</v>
      </c>
      <c r="D2744" t="s">
        <v>1545</v>
      </c>
      <c r="E2744" t="s">
        <v>39</v>
      </c>
      <c r="F2744" s="1">
        <f t="shared" si="84"/>
        <v>0</v>
      </c>
      <c r="G2744" s="1">
        <f t="shared" si="85"/>
        <v>100.00000000000131</v>
      </c>
    </row>
    <row r="2745" spans="1:7">
      <c r="A2745">
        <v>2744</v>
      </c>
      <c r="B2745">
        <v>48227</v>
      </c>
      <c r="C2745">
        <v>0</v>
      </c>
      <c r="D2745" t="s">
        <v>1545</v>
      </c>
      <c r="E2745" t="s">
        <v>143</v>
      </c>
      <c r="F2745" s="1">
        <f t="shared" si="84"/>
        <v>0</v>
      </c>
      <c r="G2745" s="1">
        <f t="shared" si="85"/>
        <v>100.00000000000131</v>
      </c>
    </row>
    <row r="2746" spans="1:7">
      <c r="A2746">
        <v>2745</v>
      </c>
      <c r="B2746">
        <v>48229</v>
      </c>
      <c r="C2746">
        <v>0</v>
      </c>
      <c r="D2746" t="s">
        <v>1545</v>
      </c>
      <c r="E2746" t="s">
        <v>1618</v>
      </c>
      <c r="F2746" s="1">
        <f t="shared" si="84"/>
        <v>0</v>
      </c>
      <c r="G2746" s="1">
        <f t="shared" si="85"/>
        <v>100.00000000000131</v>
      </c>
    </row>
    <row r="2747" spans="1:7">
      <c r="A2747">
        <v>2746</v>
      </c>
      <c r="B2747">
        <v>48235</v>
      </c>
      <c r="C2747">
        <v>0</v>
      </c>
      <c r="D2747" t="s">
        <v>1545</v>
      </c>
      <c r="E2747" t="s">
        <v>1620</v>
      </c>
      <c r="F2747" s="1">
        <f t="shared" si="84"/>
        <v>0</v>
      </c>
      <c r="G2747" s="1">
        <f t="shared" si="85"/>
        <v>100.00000000000131</v>
      </c>
    </row>
    <row r="2748" spans="1:7">
      <c r="A2748">
        <v>2747</v>
      </c>
      <c r="B2748">
        <v>48237</v>
      </c>
      <c r="C2748">
        <v>0</v>
      </c>
      <c r="D2748" t="s">
        <v>1545</v>
      </c>
      <c r="E2748" t="s">
        <v>1621</v>
      </c>
      <c r="F2748" s="1">
        <f t="shared" si="84"/>
        <v>0</v>
      </c>
      <c r="G2748" s="1">
        <f t="shared" si="85"/>
        <v>100.00000000000131</v>
      </c>
    </row>
    <row r="2749" spans="1:7">
      <c r="A2749">
        <v>2748</v>
      </c>
      <c r="B2749">
        <v>48239</v>
      </c>
      <c r="C2749">
        <v>0</v>
      </c>
      <c r="D2749" t="s">
        <v>1545</v>
      </c>
      <c r="E2749" t="s">
        <v>40</v>
      </c>
      <c r="F2749" s="1">
        <f t="shared" si="84"/>
        <v>0</v>
      </c>
      <c r="G2749" s="1">
        <f t="shared" si="85"/>
        <v>100.00000000000131</v>
      </c>
    </row>
    <row r="2750" spans="1:7">
      <c r="A2750">
        <v>2749</v>
      </c>
      <c r="B2750">
        <v>48241</v>
      </c>
      <c r="C2750">
        <v>0</v>
      </c>
      <c r="D2750" t="s">
        <v>1545</v>
      </c>
      <c r="E2750" t="s">
        <v>412</v>
      </c>
      <c r="F2750" s="1">
        <f t="shared" si="84"/>
        <v>0</v>
      </c>
      <c r="G2750" s="1">
        <f t="shared" si="85"/>
        <v>100.00000000000131</v>
      </c>
    </row>
    <row r="2751" spans="1:7">
      <c r="A2751">
        <v>2750</v>
      </c>
      <c r="B2751">
        <v>48243</v>
      </c>
      <c r="C2751">
        <v>0</v>
      </c>
      <c r="D2751" t="s">
        <v>1545</v>
      </c>
      <c r="E2751" t="s">
        <v>413</v>
      </c>
      <c r="F2751" s="1">
        <f t="shared" si="84"/>
        <v>0</v>
      </c>
      <c r="G2751" s="1">
        <f t="shared" si="85"/>
        <v>100.00000000000131</v>
      </c>
    </row>
    <row r="2752" spans="1:7">
      <c r="A2752">
        <v>2751</v>
      </c>
      <c r="B2752">
        <v>48247</v>
      </c>
      <c r="C2752">
        <v>0</v>
      </c>
      <c r="D2752" t="s">
        <v>1545</v>
      </c>
      <c r="E2752" t="s">
        <v>1622</v>
      </c>
      <c r="F2752" s="1">
        <f t="shared" si="84"/>
        <v>0</v>
      </c>
      <c r="G2752" s="1">
        <f t="shared" si="85"/>
        <v>100.00000000000131</v>
      </c>
    </row>
    <row r="2753" spans="1:7">
      <c r="A2753">
        <v>2752</v>
      </c>
      <c r="B2753">
        <v>48249</v>
      </c>
      <c r="C2753">
        <v>0</v>
      </c>
      <c r="D2753" t="s">
        <v>1545</v>
      </c>
      <c r="E2753" t="s">
        <v>1623</v>
      </c>
      <c r="F2753" s="1">
        <f t="shared" si="84"/>
        <v>0</v>
      </c>
      <c r="G2753" s="1">
        <f t="shared" si="85"/>
        <v>100.00000000000131</v>
      </c>
    </row>
    <row r="2754" spans="1:7">
      <c r="A2754">
        <v>2753</v>
      </c>
      <c r="B2754">
        <v>48255</v>
      </c>
      <c r="C2754">
        <v>0</v>
      </c>
      <c r="D2754" t="s">
        <v>1545</v>
      </c>
      <c r="E2754" t="s">
        <v>1624</v>
      </c>
      <c r="F2754" s="1">
        <f t="shared" si="84"/>
        <v>0</v>
      </c>
      <c r="G2754" s="1">
        <f t="shared" si="85"/>
        <v>100.00000000000131</v>
      </c>
    </row>
    <row r="2755" spans="1:7">
      <c r="A2755">
        <v>2754</v>
      </c>
      <c r="B2755">
        <v>48259</v>
      </c>
      <c r="C2755">
        <v>0</v>
      </c>
      <c r="D2755" t="s">
        <v>1545</v>
      </c>
      <c r="E2755" t="s">
        <v>528</v>
      </c>
      <c r="F2755" s="1">
        <f t="shared" si="84"/>
        <v>0</v>
      </c>
      <c r="G2755" s="1">
        <f t="shared" si="85"/>
        <v>100.00000000000131</v>
      </c>
    </row>
    <row r="2756" spans="1:7">
      <c r="A2756">
        <v>2755</v>
      </c>
      <c r="B2756">
        <v>48261</v>
      </c>
      <c r="C2756">
        <v>0</v>
      </c>
      <c r="D2756" t="s">
        <v>1545</v>
      </c>
      <c r="E2756" t="s">
        <v>1626</v>
      </c>
      <c r="F2756" s="1">
        <f t="shared" ref="F2756:F2819" si="86">C2756/12.29</f>
        <v>0</v>
      </c>
      <c r="G2756" s="1">
        <f t="shared" ref="G2756:G2819" si="87">G2755+F2756</f>
        <v>100.00000000000131</v>
      </c>
    </row>
    <row r="2757" spans="1:7">
      <c r="A2757">
        <v>2756</v>
      </c>
      <c r="B2757">
        <v>48263</v>
      </c>
      <c r="C2757">
        <v>0</v>
      </c>
      <c r="D2757" t="s">
        <v>1545</v>
      </c>
      <c r="E2757" t="s">
        <v>299</v>
      </c>
      <c r="F2757" s="1">
        <f t="shared" si="86"/>
        <v>0</v>
      </c>
      <c r="G2757" s="1">
        <f t="shared" si="87"/>
        <v>100.00000000000131</v>
      </c>
    </row>
    <row r="2758" spans="1:7">
      <c r="A2758">
        <v>2757</v>
      </c>
      <c r="B2758">
        <v>48267</v>
      </c>
      <c r="C2758">
        <v>0</v>
      </c>
      <c r="D2758" t="s">
        <v>1545</v>
      </c>
      <c r="E2758" t="s">
        <v>1628</v>
      </c>
      <c r="F2758" s="1">
        <f t="shared" si="86"/>
        <v>0</v>
      </c>
      <c r="G2758" s="1">
        <f t="shared" si="87"/>
        <v>100.00000000000131</v>
      </c>
    </row>
    <row r="2759" spans="1:7">
      <c r="A2759">
        <v>2758</v>
      </c>
      <c r="B2759">
        <v>48269</v>
      </c>
      <c r="C2759">
        <v>0</v>
      </c>
      <c r="D2759" t="s">
        <v>1545</v>
      </c>
      <c r="E2759" t="s">
        <v>1629</v>
      </c>
      <c r="F2759" s="1">
        <f t="shared" si="86"/>
        <v>0</v>
      </c>
      <c r="G2759" s="1">
        <f t="shared" si="87"/>
        <v>100.00000000000131</v>
      </c>
    </row>
    <row r="2760" spans="1:7">
      <c r="A2760">
        <v>2759</v>
      </c>
      <c r="B2760">
        <v>48271</v>
      </c>
      <c r="C2760">
        <v>0</v>
      </c>
      <c r="D2760" t="s">
        <v>1545</v>
      </c>
      <c r="E2760" t="s">
        <v>1630</v>
      </c>
      <c r="F2760" s="1">
        <f t="shared" si="86"/>
        <v>0</v>
      </c>
      <c r="G2760" s="1">
        <f t="shared" si="87"/>
        <v>100.00000000000131</v>
      </c>
    </row>
    <row r="2761" spans="1:7">
      <c r="A2761">
        <v>2760</v>
      </c>
      <c r="B2761">
        <v>48275</v>
      </c>
      <c r="C2761">
        <v>0</v>
      </c>
      <c r="D2761" t="s">
        <v>1545</v>
      </c>
      <c r="E2761" t="s">
        <v>529</v>
      </c>
      <c r="F2761" s="1">
        <f t="shared" si="86"/>
        <v>0</v>
      </c>
      <c r="G2761" s="1">
        <f t="shared" si="87"/>
        <v>100.00000000000131</v>
      </c>
    </row>
    <row r="2762" spans="1:7">
      <c r="A2762">
        <v>2761</v>
      </c>
      <c r="B2762">
        <v>48279</v>
      </c>
      <c r="C2762">
        <v>0</v>
      </c>
      <c r="D2762" t="s">
        <v>1545</v>
      </c>
      <c r="E2762" t="s">
        <v>1632</v>
      </c>
      <c r="F2762" s="1">
        <f t="shared" si="86"/>
        <v>0</v>
      </c>
      <c r="G2762" s="1">
        <f t="shared" si="87"/>
        <v>100.00000000000131</v>
      </c>
    </row>
    <row r="2763" spans="1:7">
      <c r="A2763">
        <v>2762</v>
      </c>
      <c r="B2763">
        <v>48281</v>
      </c>
      <c r="C2763">
        <v>0</v>
      </c>
      <c r="D2763" t="s">
        <v>1545</v>
      </c>
      <c r="E2763" t="s">
        <v>1633</v>
      </c>
      <c r="F2763" s="1">
        <f t="shared" si="86"/>
        <v>0</v>
      </c>
      <c r="G2763" s="1">
        <f t="shared" si="87"/>
        <v>100.00000000000131</v>
      </c>
    </row>
    <row r="2764" spans="1:7">
      <c r="A2764">
        <v>2763</v>
      </c>
      <c r="B2764">
        <v>48283</v>
      </c>
      <c r="C2764">
        <v>0</v>
      </c>
      <c r="D2764" t="s">
        <v>1545</v>
      </c>
      <c r="E2764" t="s">
        <v>793</v>
      </c>
      <c r="F2764" s="1">
        <f t="shared" si="86"/>
        <v>0</v>
      </c>
      <c r="G2764" s="1">
        <f t="shared" si="87"/>
        <v>100.00000000000131</v>
      </c>
    </row>
    <row r="2765" spans="1:7">
      <c r="A2765">
        <v>2764</v>
      </c>
      <c r="B2765">
        <v>48285</v>
      </c>
      <c r="C2765">
        <v>0</v>
      </c>
      <c r="D2765" t="s">
        <v>1545</v>
      </c>
      <c r="E2765" t="s">
        <v>1634</v>
      </c>
      <c r="F2765" s="1">
        <f t="shared" si="86"/>
        <v>0</v>
      </c>
      <c r="G2765" s="1">
        <f t="shared" si="87"/>
        <v>100.00000000000131</v>
      </c>
    </row>
    <row r="2766" spans="1:7">
      <c r="A2766">
        <v>2765</v>
      </c>
      <c r="B2766">
        <v>48287</v>
      </c>
      <c r="C2766">
        <v>0</v>
      </c>
      <c r="D2766" t="s">
        <v>1545</v>
      </c>
      <c r="E2766" t="s">
        <v>45</v>
      </c>
      <c r="F2766" s="1">
        <f t="shared" si="86"/>
        <v>0</v>
      </c>
      <c r="G2766" s="1">
        <f t="shared" si="87"/>
        <v>100.00000000000131</v>
      </c>
    </row>
    <row r="2767" spans="1:7">
      <c r="A2767">
        <v>2766</v>
      </c>
      <c r="B2767">
        <v>48293</v>
      </c>
      <c r="C2767">
        <v>0</v>
      </c>
      <c r="D2767" t="s">
        <v>1545</v>
      </c>
      <c r="E2767" t="s">
        <v>46</v>
      </c>
      <c r="F2767" s="1">
        <f t="shared" si="86"/>
        <v>0</v>
      </c>
      <c r="G2767" s="1">
        <f t="shared" si="87"/>
        <v>100.00000000000131</v>
      </c>
    </row>
    <row r="2768" spans="1:7">
      <c r="A2768">
        <v>2767</v>
      </c>
      <c r="B2768">
        <v>48295</v>
      </c>
      <c r="C2768">
        <v>0</v>
      </c>
      <c r="D2768" t="s">
        <v>1545</v>
      </c>
      <c r="E2768" t="s">
        <v>1635</v>
      </c>
      <c r="F2768" s="1">
        <f t="shared" si="86"/>
        <v>0</v>
      </c>
      <c r="G2768" s="1">
        <f t="shared" si="87"/>
        <v>100.00000000000131</v>
      </c>
    </row>
    <row r="2769" spans="1:7">
      <c r="A2769">
        <v>2768</v>
      </c>
      <c r="B2769">
        <v>48301</v>
      </c>
      <c r="C2769">
        <v>0</v>
      </c>
      <c r="D2769" t="s">
        <v>1545</v>
      </c>
      <c r="E2769" t="s">
        <v>1638</v>
      </c>
      <c r="F2769" s="1">
        <f t="shared" si="86"/>
        <v>0</v>
      </c>
      <c r="G2769" s="1">
        <f t="shared" si="87"/>
        <v>100.00000000000131</v>
      </c>
    </row>
    <row r="2770" spans="1:7">
      <c r="A2770">
        <v>2769</v>
      </c>
      <c r="B2770">
        <v>48305</v>
      </c>
      <c r="C2770">
        <v>0</v>
      </c>
      <c r="D2770" t="s">
        <v>1545</v>
      </c>
      <c r="E2770" t="s">
        <v>1640</v>
      </c>
      <c r="F2770" s="1">
        <f t="shared" si="86"/>
        <v>0</v>
      </c>
      <c r="G2770" s="1">
        <f t="shared" si="87"/>
        <v>100.00000000000131</v>
      </c>
    </row>
    <row r="2771" spans="1:7">
      <c r="A2771">
        <v>2770</v>
      </c>
      <c r="B2771">
        <v>48307</v>
      </c>
      <c r="C2771">
        <v>0</v>
      </c>
      <c r="D2771" t="s">
        <v>1545</v>
      </c>
      <c r="E2771" t="s">
        <v>1641</v>
      </c>
      <c r="F2771" s="1">
        <f t="shared" si="86"/>
        <v>0</v>
      </c>
      <c r="G2771" s="1">
        <f t="shared" si="87"/>
        <v>100.00000000000131</v>
      </c>
    </row>
    <row r="2772" spans="1:7">
      <c r="A2772">
        <v>2771</v>
      </c>
      <c r="B2772">
        <v>48311</v>
      </c>
      <c r="C2772">
        <v>0</v>
      </c>
      <c r="D2772" t="s">
        <v>1545</v>
      </c>
      <c r="E2772" t="s">
        <v>1643</v>
      </c>
      <c r="F2772" s="1">
        <f t="shared" si="86"/>
        <v>0</v>
      </c>
      <c r="G2772" s="1">
        <f t="shared" si="87"/>
        <v>100.00000000000131</v>
      </c>
    </row>
    <row r="2773" spans="1:7">
      <c r="A2773">
        <v>2772</v>
      </c>
      <c r="B2773">
        <v>48313</v>
      </c>
      <c r="C2773">
        <v>0</v>
      </c>
      <c r="D2773" t="s">
        <v>1545</v>
      </c>
      <c r="E2773" t="s">
        <v>49</v>
      </c>
      <c r="F2773" s="1">
        <f t="shared" si="86"/>
        <v>0</v>
      </c>
      <c r="G2773" s="1">
        <f t="shared" si="87"/>
        <v>100.00000000000131</v>
      </c>
    </row>
    <row r="2774" spans="1:7">
      <c r="A2774">
        <v>2773</v>
      </c>
      <c r="B2774">
        <v>48315</v>
      </c>
      <c r="C2774">
        <v>0</v>
      </c>
      <c r="D2774" t="s">
        <v>1545</v>
      </c>
      <c r="E2774" t="s">
        <v>51</v>
      </c>
      <c r="F2774" s="1">
        <f t="shared" si="86"/>
        <v>0</v>
      </c>
      <c r="G2774" s="1">
        <f t="shared" si="87"/>
        <v>100.00000000000131</v>
      </c>
    </row>
    <row r="2775" spans="1:7">
      <c r="A2775">
        <v>2774</v>
      </c>
      <c r="B2775">
        <v>48317</v>
      </c>
      <c r="C2775">
        <v>0</v>
      </c>
      <c r="D2775" t="s">
        <v>1545</v>
      </c>
      <c r="E2775" t="s">
        <v>334</v>
      </c>
      <c r="F2775" s="1">
        <f t="shared" si="86"/>
        <v>0</v>
      </c>
      <c r="G2775" s="1">
        <f t="shared" si="87"/>
        <v>100.00000000000131</v>
      </c>
    </row>
    <row r="2776" spans="1:7">
      <c r="A2776">
        <v>2775</v>
      </c>
      <c r="B2776">
        <v>48319</v>
      </c>
      <c r="C2776">
        <v>0</v>
      </c>
      <c r="D2776" t="s">
        <v>1545</v>
      </c>
      <c r="E2776" t="s">
        <v>536</v>
      </c>
      <c r="F2776" s="1">
        <f t="shared" si="86"/>
        <v>0</v>
      </c>
      <c r="G2776" s="1">
        <f t="shared" si="87"/>
        <v>100.00000000000131</v>
      </c>
    </row>
    <row r="2777" spans="1:7">
      <c r="A2777">
        <v>2776</v>
      </c>
      <c r="B2777">
        <v>48323</v>
      </c>
      <c r="C2777">
        <v>0</v>
      </c>
      <c r="D2777" t="s">
        <v>1545</v>
      </c>
      <c r="E2777" t="s">
        <v>1645</v>
      </c>
      <c r="F2777" s="1">
        <f t="shared" si="86"/>
        <v>0</v>
      </c>
      <c r="G2777" s="1">
        <f t="shared" si="87"/>
        <v>100.00000000000131</v>
      </c>
    </row>
    <row r="2778" spans="1:7">
      <c r="A2778">
        <v>2777</v>
      </c>
      <c r="B2778">
        <v>48325</v>
      </c>
      <c r="C2778">
        <v>0</v>
      </c>
      <c r="D2778" t="s">
        <v>1545</v>
      </c>
      <c r="E2778" t="s">
        <v>1340</v>
      </c>
      <c r="F2778" s="1">
        <f t="shared" si="86"/>
        <v>0</v>
      </c>
      <c r="G2778" s="1">
        <f t="shared" si="87"/>
        <v>100.00000000000131</v>
      </c>
    </row>
    <row r="2779" spans="1:7">
      <c r="A2779">
        <v>2778</v>
      </c>
      <c r="B2779">
        <v>48327</v>
      </c>
      <c r="C2779">
        <v>0</v>
      </c>
      <c r="D2779" t="s">
        <v>1545</v>
      </c>
      <c r="E2779" t="s">
        <v>538</v>
      </c>
      <c r="F2779" s="1">
        <f t="shared" si="86"/>
        <v>0</v>
      </c>
      <c r="G2779" s="1">
        <f t="shared" si="87"/>
        <v>100.00000000000131</v>
      </c>
    </row>
    <row r="2780" spans="1:7">
      <c r="A2780">
        <v>2779</v>
      </c>
      <c r="B2780">
        <v>48329</v>
      </c>
      <c r="C2780">
        <v>0</v>
      </c>
      <c r="D2780" t="s">
        <v>1545</v>
      </c>
      <c r="E2780" t="s">
        <v>900</v>
      </c>
      <c r="F2780" s="1">
        <f t="shared" si="86"/>
        <v>0</v>
      </c>
      <c r="G2780" s="1">
        <f t="shared" si="87"/>
        <v>100.00000000000131</v>
      </c>
    </row>
    <row r="2781" spans="1:7">
      <c r="A2781">
        <v>2780</v>
      </c>
      <c r="B2781">
        <v>48333</v>
      </c>
      <c r="C2781">
        <v>0</v>
      </c>
      <c r="D2781" t="s">
        <v>1545</v>
      </c>
      <c r="E2781" t="s">
        <v>627</v>
      </c>
      <c r="F2781" s="1">
        <f t="shared" si="86"/>
        <v>0</v>
      </c>
      <c r="G2781" s="1">
        <f t="shared" si="87"/>
        <v>100.00000000000131</v>
      </c>
    </row>
    <row r="2782" spans="1:7">
      <c r="A2782">
        <v>2781</v>
      </c>
      <c r="B2782">
        <v>48337</v>
      </c>
      <c r="C2782">
        <v>0</v>
      </c>
      <c r="D2782" t="s">
        <v>1545</v>
      </c>
      <c r="E2782" t="s">
        <v>1647</v>
      </c>
      <c r="F2782" s="1">
        <f t="shared" si="86"/>
        <v>0</v>
      </c>
      <c r="G2782" s="1">
        <f t="shared" si="87"/>
        <v>100.00000000000131</v>
      </c>
    </row>
    <row r="2783" spans="1:7">
      <c r="A2783">
        <v>2782</v>
      </c>
      <c r="B2783">
        <v>48341</v>
      </c>
      <c r="C2783">
        <v>0</v>
      </c>
      <c r="D2783" t="s">
        <v>1545</v>
      </c>
      <c r="E2783" t="s">
        <v>1263</v>
      </c>
      <c r="F2783" s="1">
        <f t="shared" si="86"/>
        <v>0</v>
      </c>
      <c r="G2783" s="1">
        <f t="shared" si="87"/>
        <v>100.00000000000131</v>
      </c>
    </row>
    <row r="2784" spans="1:7">
      <c r="A2784">
        <v>2783</v>
      </c>
      <c r="B2784">
        <v>48345</v>
      </c>
      <c r="C2784">
        <v>0</v>
      </c>
      <c r="D2784" t="s">
        <v>1545</v>
      </c>
      <c r="E2784" t="s">
        <v>1648</v>
      </c>
      <c r="F2784" s="1">
        <f t="shared" si="86"/>
        <v>0</v>
      </c>
      <c r="G2784" s="1">
        <f t="shared" si="87"/>
        <v>100.00000000000131</v>
      </c>
    </row>
    <row r="2785" spans="1:7">
      <c r="A2785">
        <v>2784</v>
      </c>
      <c r="B2785">
        <v>48353</v>
      </c>
      <c r="C2785">
        <v>0</v>
      </c>
      <c r="D2785" t="s">
        <v>1545</v>
      </c>
      <c r="E2785" t="s">
        <v>1651</v>
      </c>
      <c r="F2785" s="1">
        <f t="shared" si="86"/>
        <v>0</v>
      </c>
      <c r="G2785" s="1">
        <f t="shared" si="87"/>
        <v>100.00000000000131</v>
      </c>
    </row>
    <row r="2786" spans="1:7">
      <c r="A2786">
        <v>2785</v>
      </c>
      <c r="B2786">
        <v>48359</v>
      </c>
      <c r="C2786">
        <v>0</v>
      </c>
      <c r="D2786" t="s">
        <v>1545</v>
      </c>
      <c r="E2786" t="s">
        <v>758</v>
      </c>
      <c r="F2786" s="1">
        <f t="shared" si="86"/>
        <v>0</v>
      </c>
      <c r="G2786" s="1">
        <f t="shared" si="87"/>
        <v>100.00000000000131</v>
      </c>
    </row>
    <row r="2787" spans="1:7">
      <c r="A2787">
        <v>2786</v>
      </c>
      <c r="B2787">
        <v>48361</v>
      </c>
      <c r="C2787">
        <v>0</v>
      </c>
      <c r="D2787" t="s">
        <v>1545</v>
      </c>
      <c r="E2787" t="s">
        <v>205</v>
      </c>
      <c r="F2787" s="1">
        <f t="shared" si="86"/>
        <v>0</v>
      </c>
      <c r="G2787" s="1">
        <f t="shared" si="87"/>
        <v>100.00000000000131</v>
      </c>
    </row>
    <row r="2788" spans="1:7">
      <c r="A2788">
        <v>2787</v>
      </c>
      <c r="B2788">
        <v>48363</v>
      </c>
      <c r="C2788">
        <v>0</v>
      </c>
      <c r="D2788" t="s">
        <v>1545</v>
      </c>
      <c r="E2788" t="s">
        <v>1654</v>
      </c>
      <c r="F2788" s="1">
        <f t="shared" si="86"/>
        <v>0</v>
      </c>
      <c r="G2788" s="1">
        <f t="shared" si="87"/>
        <v>100.00000000000131</v>
      </c>
    </row>
    <row r="2789" spans="1:7">
      <c r="A2789">
        <v>2788</v>
      </c>
      <c r="B2789">
        <v>48365</v>
      </c>
      <c r="C2789">
        <v>0</v>
      </c>
      <c r="D2789" t="s">
        <v>1545</v>
      </c>
      <c r="E2789" t="s">
        <v>1003</v>
      </c>
      <c r="F2789" s="1">
        <f t="shared" si="86"/>
        <v>0</v>
      </c>
      <c r="G2789" s="1">
        <f t="shared" si="87"/>
        <v>100.00000000000131</v>
      </c>
    </row>
    <row r="2790" spans="1:7">
      <c r="A2790">
        <v>2789</v>
      </c>
      <c r="B2790">
        <v>48369</v>
      </c>
      <c r="C2790">
        <v>0</v>
      </c>
      <c r="D2790" t="s">
        <v>1545</v>
      </c>
      <c r="E2790" t="s">
        <v>1656</v>
      </c>
      <c r="F2790" s="1">
        <f t="shared" si="86"/>
        <v>0</v>
      </c>
      <c r="G2790" s="1">
        <f t="shared" si="87"/>
        <v>100.00000000000131</v>
      </c>
    </row>
    <row r="2791" spans="1:7">
      <c r="A2791">
        <v>2790</v>
      </c>
      <c r="B2791">
        <v>48377</v>
      </c>
      <c r="C2791">
        <v>0</v>
      </c>
      <c r="D2791" t="s">
        <v>1545</v>
      </c>
      <c r="E2791" t="s">
        <v>1658</v>
      </c>
      <c r="F2791" s="1">
        <f t="shared" si="86"/>
        <v>0</v>
      </c>
      <c r="G2791" s="1">
        <f t="shared" si="87"/>
        <v>100.00000000000131</v>
      </c>
    </row>
    <row r="2792" spans="1:7">
      <c r="A2792">
        <v>2791</v>
      </c>
      <c r="B2792">
        <v>48379</v>
      </c>
      <c r="C2792">
        <v>0</v>
      </c>
      <c r="D2792" t="s">
        <v>1545</v>
      </c>
      <c r="E2792" t="s">
        <v>1659</v>
      </c>
      <c r="F2792" s="1">
        <f t="shared" si="86"/>
        <v>0</v>
      </c>
      <c r="G2792" s="1">
        <f t="shared" si="87"/>
        <v>100.00000000000131</v>
      </c>
    </row>
    <row r="2793" spans="1:7">
      <c r="A2793">
        <v>2792</v>
      </c>
      <c r="B2793">
        <v>48383</v>
      </c>
      <c r="C2793">
        <v>0</v>
      </c>
      <c r="D2793" t="s">
        <v>1545</v>
      </c>
      <c r="E2793" t="s">
        <v>1661</v>
      </c>
      <c r="F2793" s="1">
        <f t="shared" si="86"/>
        <v>0</v>
      </c>
      <c r="G2793" s="1">
        <f t="shared" si="87"/>
        <v>100.00000000000131</v>
      </c>
    </row>
    <row r="2794" spans="1:7">
      <c r="A2794">
        <v>2793</v>
      </c>
      <c r="B2794">
        <v>48385</v>
      </c>
      <c r="C2794">
        <v>0</v>
      </c>
      <c r="D2794" t="s">
        <v>1545</v>
      </c>
      <c r="E2794" t="s">
        <v>1662</v>
      </c>
      <c r="F2794" s="1">
        <f t="shared" si="86"/>
        <v>0</v>
      </c>
      <c r="G2794" s="1">
        <f t="shared" si="87"/>
        <v>100.00000000000131</v>
      </c>
    </row>
    <row r="2795" spans="1:7">
      <c r="A2795">
        <v>2794</v>
      </c>
      <c r="B2795">
        <v>48389</v>
      </c>
      <c r="C2795">
        <v>0</v>
      </c>
      <c r="D2795" t="s">
        <v>1545</v>
      </c>
      <c r="E2795" t="s">
        <v>1663</v>
      </c>
      <c r="F2795" s="1">
        <f t="shared" si="86"/>
        <v>0</v>
      </c>
      <c r="G2795" s="1">
        <f t="shared" si="87"/>
        <v>100.00000000000131</v>
      </c>
    </row>
    <row r="2796" spans="1:7">
      <c r="A2796">
        <v>2795</v>
      </c>
      <c r="B2796">
        <v>48393</v>
      </c>
      <c r="C2796">
        <v>0</v>
      </c>
      <c r="D2796" t="s">
        <v>1545</v>
      </c>
      <c r="E2796" t="s">
        <v>1509</v>
      </c>
      <c r="F2796" s="1">
        <f t="shared" si="86"/>
        <v>0</v>
      </c>
      <c r="G2796" s="1">
        <f t="shared" si="87"/>
        <v>100.00000000000131</v>
      </c>
    </row>
    <row r="2797" spans="1:7">
      <c r="A2797">
        <v>2796</v>
      </c>
      <c r="B2797">
        <v>48395</v>
      </c>
      <c r="C2797">
        <v>0</v>
      </c>
      <c r="D2797" t="s">
        <v>1545</v>
      </c>
      <c r="E2797" t="s">
        <v>762</v>
      </c>
      <c r="F2797" s="1">
        <f t="shared" si="86"/>
        <v>0</v>
      </c>
      <c r="G2797" s="1">
        <f t="shared" si="87"/>
        <v>100.00000000000131</v>
      </c>
    </row>
    <row r="2798" spans="1:7">
      <c r="A2798">
        <v>2797</v>
      </c>
      <c r="B2798">
        <v>48397</v>
      </c>
      <c r="C2798">
        <v>0</v>
      </c>
      <c r="D2798" t="s">
        <v>1545</v>
      </c>
      <c r="E2798" t="s">
        <v>1665</v>
      </c>
      <c r="F2798" s="1">
        <f t="shared" si="86"/>
        <v>0</v>
      </c>
      <c r="G2798" s="1">
        <f t="shared" si="87"/>
        <v>100.00000000000131</v>
      </c>
    </row>
    <row r="2799" spans="1:7">
      <c r="A2799">
        <v>2798</v>
      </c>
      <c r="B2799">
        <v>48399</v>
      </c>
      <c r="C2799">
        <v>0</v>
      </c>
      <c r="D2799" t="s">
        <v>1545</v>
      </c>
      <c r="E2799" t="s">
        <v>1666</v>
      </c>
      <c r="F2799" s="1">
        <f t="shared" si="86"/>
        <v>0</v>
      </c>
      <c r="G2799" s="1">
        <f t="shared" si="87"/>
        <v>100.00000000000131</v>
      </c>
    </row>
    <row r="2800" spans="1:7">
      <c r="A2800">
        <v>2799</v>
      </c>
      <c r="B2800">
        <v>48401</v>
      </c>
      <c r="C2800">
        <v>0</v>
      </c>
      <c r="D2800" t="s">
        <v>1545</v>
      </c>
      <c r="E2800" t="s">
        <v>1667</v>
      </c>
      <c r="F2800" s="1">
        <f t="shared" si="86"/>
        <v>0</v>
      </c>
      <c r="G2800" s="1">
        <f t="shared" si="87"/>
        <v>100.00000000000131</v>
      </c>
    </row>
    <row r="2801" spans="1:7">
      <c r="A2801">
        <v>2800</v>
      </c>
      <c r="B2801">
        <v>48405</v>
      </c>
      <c r="C2801">
        <v>0</v>
      </c>
      <c r="D2801" t="s">
        <v>1545</v>
      </c>
      <c r="E2801" t="s">
        <v>1668</v>
      </c>
      <c r="F2801" s="1">
        <f t="shared" si="86"/>
        <v>0</v>
      </c>
      <c r="G2801" s="1">
        <f t="shared" si="87"/>
        <v>100.00000000000131</v>
      </c>
    </row>
    <row r="2802" spans="1:7">
      <c r="A2802">
        <v>2801</v>
      </c>
      <c r="B2802">
        <v>48411</v>
      </c>
      <c r="C2802">
        <v>0</v>
      </c>
      <c r="D2802" t="s">
        <v>1545</v>
      </c>
      <c r="E2802" t="s">
        <v>1671</v>
      </c>
      <c r="F2802" s="1">
        <f t="shared" si="86"/>
        <v>0</v>
      </c>
      <c r="G2802" s="1">
        <f t="shared" si="87"/>
        <v>100.00000000000131</v>
      </c>
    </row>
    <row r="2803" spans="1:7">
      <c r="A2803">
        <v>2802</v>
      </c>
      <c r="B2803">
        <v>48413</v>
      </c>
      <c r="C2803">
        <v>0</v>
      </c>
      <c r="D2803" t="s">
        <v>1545</v>
      </c>
      <c r="E2803" t="s">
        <v>1672</v>
      </c>
      <c r="F2803" s="1">
        <f t="shared" si="86"/>
        <v>0</v>
      </c>
      <c r="G2803" s="1">
        <f t="shared" si="87"/>
        <v>100.00000000000131</v>
      </c>
    </row>
    <row r="2804" spans="1:7">
      <c r="A2804">
        <v>2803</v>
      </c>
      <c r="B2804">
        <v>48417</v>
      </c>
      <c r="C2804">
        <v>0</v>
      </c>
      <c r="D2804" t="s">
        <v>1545</v>
      </c>
      <c r="E2804" t="s">
        <v>1674</v>
      </c>
      <c r="F2804" s="1">
        <f t="shared" si="86"/>
        <v>0</v>
      </c>
      <c r="G2804" s="1">
        <f t="shared" si="87"/>
        <v>100.00000000000131</v>
      </c>
    </row>
    <row r="2805" spans="1:7">
      <c r="A2805">
        <v>2804</v>
      </c>
      <c r="B2805">
        <v>48421</v>
      </c>
      <c r="C2805">
        <v>0</v>
      </c>
      <c r="D2805" t="s">
        <v>1545</v>
      </c>
      <c r="E2805" t="s">
        <v>701</v>
      </c>
      <c r="F2805" s="1">
        <f t="shared" si="86"/>
        <v>0</v>
      </c>
      <c r="G2805" s="1">
        <f t="shared" si="87"/>
        <v>100.00000000000131</v>
      </c>
    </row>
    <row r="2806" spans="1:7">
      <c r="A2806">
        <v>2805</v>
      </c>
      <c r="B2806">
        <v>48425</v>
      </c>
      <c r="C2806">
        <v>0</v>
      </c>
      <c r="D2806" t="s">
        <v>1545</v>
      </c>
      <c r="E2806" t="s">
        <v>1675</v>
      </c>
      <c r="F2806" s="1">
        <f t="shared" si="86"/>
        <v>0</v>
      </c>
      <c r="G2806" s="1">
        <f t="shared" si="87"/>
        <v>100.00000000000131</v>
      </c>
    </row>
    <row r="2807" spans="1:7">
      <c r="A2807">
        <v>2806</v>
      </c>
      <c r="B2807">
        <v>48427</v>
      </c>
      <c r="C2807">
        <v>0</v>
      </c>
      <c r="D2807" t="s">
        <v>1545</v>
      </c>
      <c r="E2807" t="s">
        <v>1676</v>
      </c>
      <c r="F2807" s="1">
        <f t="shared" si="86"/>
        <v>0</v>
      </c>
      <c r="G2807" s="1">
        <f t="shared" si="87"/>
        <v>100.00000000000131</v>
      </c>
    </row>
    <row r="2808" spans="1:7">
      <c r="A2808">
        <v>2807</v>
      </c>
      <c r="B2808">
        <v>48429</v>
      </c>
      <c r="C2808">
        <v>0</v>
      </c>
      <c r="D2808" t="s">
        <v>1545</v>
      </c>
      <c r="E2808" t="s">
        <v>438</v>
      </c>
      <c r="F2808" s="1">
        <f t="shared" si="86"/>
        <v>0</v>
      </c>
      <c r="G2808" s="1">
        <f t="shared" si="87"/>
        <v>100.00000000000131</v>
      </c>
    </row>
    <row r="2809" spans="1:7">
      <c r="A2809">
        <v>2808</v>
      </c>
      <c r="B2809">
        <v>48431</v>
      </c>
      <c r="C2809">
        <v>0</v>
      </c>
      <c r="D2809" t="s">
        <v>1545</v>
      </c>
      <c r="E2809" t="s">
        <v>1677</v>
      </c>
      <c r="F2809" s="1">
        <f t="shared" si="86"/>
        <v>0</v>
      </c>
      <c r="G2809" s="1">
        <f t="shared" si="87"/>
        <v>100.00000000000131</v>
      </c>
    </row>
    <row r="2810" spans="1:7">
      <c r="A2810">
        <v>2809</v>
      </c>
      <c r="B2810">
        <v>48433</v>
      </c>
      <c r="C2810">
        <v>0</v>
      </c>
      <c r="D2810" t="s">
        <v>1545</v>
      </c>
      <c r="E2810" t="s">
        <v>1678</v>
      </c>
      <c r="F2810" s="1">
        <f t="shared" si="86"/>
        <v>0</v>
      </c>
      <c r="G2810" s="1">
        <f t="shared" si="87"/>
        <v>100.00000000000131</v>
      </c>
    </row>
    <row r="2811" spans="1:7">
      <c r="A2811">
        <v>2810</v>
      </c>
      <c r="B2811">
        <v>48435</v>
      </c>
      <c r="C2811">
        <v>0</v>
      </c>
      <c r="D2811" t="s">
        <v>1545</v>
      </c>
      <c r="E2811" t="s">
        <v>1679</v>
      </c>
      <c r="F2811" s="1">
        <f t="shared" si="86"/>
        <v>0</v>
      </c>
      <c r="G2811" s="1">
        <f t="shared" si="87"/>
        <v>100.00000000000131</v>
      </c>
    </row>
    <row r="2812" spans="1:7">
      <c r="A2812">
        <v>2811</v>
      </c>
      <c r="B2812">
        <v>48437</v>
      </c>
      <c r="C2812">
        <v>0</v>
      </c>
      <c r="D2812" t="s">
        <v>1545</v>
      </c>
      <c r="E2812" t="s">
        <v>1680</v>
      </c>
      <c r="F2812" s="1">
        <f t="shared" si="86"/>
        <v>0</v>
      </c>
      <c r="G2812" s="1">
        <f t="shared" si="87"/>
        <v>100.00000000000131</v>
      </c>
    </row>
    <row r="2813" spans="1:7">
      <c r="A2813">
        <v>2812</v>
      </c>
      <c r="B2813">
        <v>48443</v>
      </c>
      <c r="C2813">
        <v>0</v>
      </c>
      <c r="D2813" t="s">
        <v>1545</v>
      </c>
      <c r="E2813" t="s">
        <v>444</v>
      </c>
      <c r="F2813" s="1">
        <f t="shared" si="86"/>
        <v>0</v>
      </c>
      <c r="G2813" s="1">
        <f t="shared" si="87"/>
        <v>100.00000000000131</v>
      </c>
    </row>
    <row r="2814" spans="1:7">
      <c r="A2814">
        <v>2813</v>
      </c>
      <c r="B2814">
        <v>48445</v>
      </c>
      <c r="C2814">
        <v>0</v>
      </c>
      <c r="D2814" t="s">
        <v>1545</v>
      </c>
      <c r="E2814" t="s">
        <v>1682</v>
      </c>
      <c r="F2814" s="1">
        <f t="shared" si="86"/>
        <v>0</v>
      </c>
      <c r="G2814" s="1">
        <f t="shared" si="87"/>
        <v>100.00000000000131</v>
      </c>
    </row>
    <row r="2815" spans="1:7">
      <c r="A2815">
        <v>2814</v>
      </c>
      <c r="B2815">
        <v>48447</v>
      </c>
      <c r="C2815">
        <v>0</v>
      </c>
      <c r="D2815" t="s">
        <v>1545</v>
      </c>
      <c r="E2815" t="s">
        <v>1683</v>
      </c>
      <c r="F2815" s="1">
        <f t="shared" si="86"/>
        <v>0</v>
      </c>
      <c r="G2815" s="1">
        <f t="shared" si="87"/>
        <v>100.00000000000131</v>
      </c>
    </row>
    <row r="2816" spans="1:7">
      <c r="A2816">
        <v>2815</v>
      </c>
      <c r="B2816">
        <v>48449</v>
      </c>
      <c r="C2816">
        <v>0</v>
      </c>
      <c r="D2816" t="s">
        <v>1545</v>
      </c>
      <c r="E2816" t="s">
        <v>1684</v>
      </c>
      <c r="F2816" s="1">
        <f t="shared" si="86"/>
        <v>0</v>
      </c>
      <c r="G2816" s="1">
        <f t="shared" si="87"/>
        <v>100.00000000000131</v>
      </c>
    </row>
    <row r="2817" spans="1:7">
      <c r="A2817">
        <v>2816</v>
      </c>
      <c r="B2817">
        <v>48457</v>
      </c>
      <c r="C2817">
        <v>0</v>
      </c>
      <c r="D2817" t="s">
        <v>1545</v>
      </c>
      <c r="E2817" t="s">
        <v>1687</v>
      </c>
      <c r="F2817" s="1">
        <f t="shared" si="86"/>
        <v>0</v>
      </c>
      <c r="G2817" s="1">
        <f t="shared" si="87"/>
        <v>100.00000000000131</v>
      </c>
    </row>
    <row r="2818" spans="1:7">
      <c r="A2818">
        <v>2817</v>
      </c>
      <c r="B2818">
        <v>48461</v>
      </c>
      <c r="C2818">
        <v>0</v>
      </c>
      <c r="D2818" t="s">
        <v>1545</v>
      </c>
      <c r="E2818" t="s">
        <v>1689</v>
      </c>
      <c r="F2818" s="1">
        <f t="shared" si="86"/>
        <v>0</v>
      </c>
      <c r="G2818" s="1">
        <f t="shared" si="87"/>
        <v>100.00000000000131</v>
      </c>
    </row>
    <row r="2819" spans="1:7">
      <c r="A2819">
        <v>2818</v>
      </c>
      <c r="B2819">
        <v>48463</v>
      </c>
      <c r="C2819">
        <v>0</v>
      </c>
      <c r="D2819" t="s">
        <v>1545</v>
      </c>
      <c r="E2819" t="s">
        <v>1690</v>
      </c>
      <c r="F2819" s="1">
        <f t="shared" si="86"/>
        <v>0</v>
      </c>
      <c r="G2819" s="1">
        <f t="shared" si="87"/>
        <v>100.00000000000131</v>
      </c>
    </row>
    <row r="2820" spans="1:7">
      <c r="A2820">
        <v>2819</v>
      </c>
      <c r="B2820">
        <v>48465</v>
      </c>
      <c r="C2820">
        <v>0</v>
      </c>
      <c r="D2820" t="s">
        <v>1545</v>
      </c>
      <c r="E2820" t="s">
        <v>1691</v>
      </c>
      <c r="F2820" s="1">
        <f t="shared" ref="F2820:F2883" si="88">C2820/12.29</f>
        <v>0</v>
      </c>
      <c r="G2820" s="1">
        <f t="shared" ref="G2820:G2883" si="89">G2819+F2820</f>
        <v>100.00000000000131</v>
      </c>
    </row>
    <row r="2821" spans="1:7">
      <c r="A2821">
        <v>2820</v>
      </c>
      <c r="B2821">
        <v>48467</v>
      </c>
      <c r="C2821">
        <v>0</v>
      </c>
      <c r="D2821" t="s">
        <v>1545</v>
      </c>
      <c r="E2821" t="s">
        <v>1692</v>
      </c>
      <c r="F2821" s="1">
        <f t="shared" si="88"/>
        <v>0</v>
      </c>
      <c r="G2821" s="1">
        <f t="shared" si="89"/>
        <v>100.00000000000131</v>
      </c>
    </row>
    <row r="2822" spans="1:7">
      <c r="A2822">
        <v>2821</v>
      </c>
      <c r="B2822">
        <v>48473</v>
      </c>
      <c r="C2822">
        <v>0</v>
      </c>
      <c r="D2822" t="s">
        <v>1545</v>
      </c>
      <c r="E2822" t="s">
        <v>1694</v>
      </c>
      <c r="F2822" s="1">
        <f t="shared" si="88"/>
        <v>0</v>
      </c>
      <c r="G2822" s="1">
        <f t="shared" si="89"/>
        <v>100.00000000000131</v>
      </c>
    </row>
    <row r="2823" spans="1:7">
      <c r="A2823">
        <v>2822</v>
      </c>
      <c r="B2823">
        <v>48475</v>
      </c>
      <c r="C2823">
        <v>0</v>
      </c>
      <c r="D2823" t="s">
        <v>1545</v>
      </c>
      <c r="E2823" t="s">
        <v>1318</v>
      </c>
      <c r="F2823" s="1">
        <f t="shared" si="88"/>
        <v>0</v>
      </c>
      <c r="G2823" s="1">
        <f t="shared" si="89"/>
        <v>100.00000000000131</v>
      </c>
    </row>
    <row r="2824" spans="1:7">
      <c r="A2824">
        <v>2823</v>
      </c>
      <c r="B2824">
        <v>48477</v>
      </c>
      <c r="C2824">
        <v>0</v>
      </c>
      <c r="D2824" t="s">
        <v>1545</v>
      </c>
      <c r="E2824" t="s">
        <v>69</v>
      </c>
      <c r="F2824" s="1">
        <f t="shared" si="88"/>
        <v>0</v>
      </c>
      <c r="G2824" s="1">
        <f t="shared" si="89"/>
        <v>100.00000000000131</v>
      </c>
    </row>
    <row r="2825" spans="1:7">
      <c r="A2825">
        <v>2824</v>
      </c>
      <c r="B2825">
        <v>48479</v>
      </c>
      <c r="C2825">
        <v>0</v>
      </c>
      <c r="D2825" t="s">
        <v>1545</v>
      </c>
      <c r="E2825" t="s">
        <v>1695</v>
      </c>
      <c r="F2825" s="1">
        <f t="shared" si="88"/>
        <v>0</v>
      </c>
      <c r="G2825" s="1">
        <f t="shared" si="89"/>
        <v>100.00000000000131</v>
      </c>
    </row>
    <row r="2826" spans="1:7">
      <c r="A2826">
        <v>2825</v>
      </c>
      <c r="B2826">
        <v>48481</v>
      </c>
      <c r="C2826">
        <v>0</v>
      </c>
      <c r="D2826" t="s">
        <v>1545</v>
      </c>
      <c r="E2826" t="s">
        <v>1696</v>
      </c>
      <c r="F2826" s="1">
        <f t="shared" si="88"/>
        <v>0</v>
      </c>
      <c r="G2826" s="1">
        <f t="shared" si="89"/>
        <v>100.00000000000131</v>
      </c>
    </row>
    <row r="2827" spans="1:7">
      <c r="A2827">
        <v>2826</v>
      </c>
      <c r="B2827">
        <v>48483</v>
      </c>
      <c r="C2827">
        <v>0</v>
      </c>
      <c r="D2827" t="s">
        <v>1545</v>
      </c>
      <c r="E2827" t="s">
        <v>458</v>
      </c>
      <c r="F2827" s="1">
        <f t="shared" si="88"/>
        <v>0</v>
      </c>
      <c r="G2827" s="1">
        <f t="shared" si="89"/>
        <v>100.00000000000131</v>
      </c>
    </row>
    <row r="2828" spans="1:7">
      <c r="A2828">
        <v>2827</v>
      </c>
      <c r="B2828">
        <v>48489</v>
      </c>
      <c r="C2828">
        <v>0</v>
      </c>
      <c r="D2828" t="s">
        <v>1545</v>
      </c>
      <c r="E2828" t="s">
        <v>1698</v>
      </c>
      <c r="F2828" s="1">
        <f t="shared" si="88"/>
        <v>0</v>
      </c>
      <c r="G2828" s="1">
        <f t="shared" si="89"/>
        <v>100.00000000000131</v>
      </c>
    </row>
    <row r="2829" spans="1:7">
      <c r="A2829">
        <v>2828</v>
      </c>
      <c r="B2829">
        <v>48493</v>
      </c>
      <c r="C2829">
        <v>0</v>
      </c>
      <c r="D2829" t="s">
        <v>1545</v>
      </c>
      <c r="E2829" t="s">
        <v>711</v>
      </c>
      <c r="F2829" s="1">
        <f t="shared" si="88"/>
        <v>0</v>
      </c>
      <c r="G2829" s="1">
        <f t="shared" si="89"/>
        <v>100.00000000000131</v>
      </c>
    </row>
    <row r="2830" spans="1:7">
      <c r="A2830">
        <v>2829</v>
      </c>
      <c r="B2830">
        <v>48495</v>
      </c>
      <c r="C2830">
        <v>0</v>
      </c>
      <c r="D2830" t="s">
        <v>1545</v>
      </c>
      <c r="E2830" t="s">
        <v>1699</v>
      </c>
      <c r="F2830" s="1">
        <f t="shared" si="88"/>
        <v>0</v>
      </c>
      <c r="G2830" s="1">
        <f t="shared" si="89"/>
        <v>100.00000000000131</v>
      </c>
    </row>
    <row r="2831" spans="1:7">
      <c r="A2831">
        <v>2830</v>
      </c>
      <c r="B2831">
        <v>48497</v>
      </c>
      <c r="C2831">
        <v>0</v>
      </c>
      <c r="D2831" t="s">
        <v>1545</v>
      </c>
      <c r="E2831" t="s">
        <v>1700</v>
      </c>
      <c r="F2831" s="1">
        <f t="shared" si="88"/>
        <v>0</v>
      </c>
      <c r="G2831" s="1">
        <f t="shared" si="89"/>
        <v>100.00000000000131</v>
      </c>
    </row>
    <row r="2832" spans="1:7">
      <c r="A2832">
        <v>2831</v>
      </c>
      <c r="B2832">
        <v>48501</v>
      </c>
      <c r="C2832">
        <v>0</v>
      </c>
      <c r="D2832" t="s">
        <v>1545</v>
      </c>
      <c r="E2832" t="s">
        <v>1701</v>
      </c>
      <c r="F2832" s="1">
        <f t="shared" si="88"/>
        <v>0</v>
      </c>
      <c r="G2832" s="1">
        <f t="shared" si="89"/>
        <v>100.00000000000131</v>
      </c>
    </row>
    <row r="2833" spans="1:7">
      <c r="A2833">
        <v>2832</v>
      </c>
      <c r="B2833">
        <v>48503</v>
      </c>
      <c r="C2833">
        <v>0</v>
      </c>
      <c r="D2833" t="s">
        <v>1545</v>
      </c>
      <c r="E2833" t="s">
        <v>1702</v>
      </c>
      <c r="F2833" s="1">
        <f t="shared" si="88"/>
        <v>0</v>
      </c>
      <c r="G2833" s="1">
        <f t="shared" si="89"/>
        <v>100.00000000000131</v>
      </c>
    </row>
    <row r="2834" spans="1:7">
      <c r="A2834">
        <v>2833</v>
      </c>
      <c r="B2834">
        <v>48505</v>
      </c>
      <c r="C2834">
        <v>0</v>
      </c>
      <c r="D2834" t="s">
        <v>1545</v>
      </c>
      <c r="E2834" t="s">
        <v>1703</v>
      </c>
      <c r="F2834" s="1">
        <f t="shared" si="88"/>
        <v>0</v>
      </c>
      <c r="G2834" s="1">
        <f t="shared" si="89"/>
        <v>100.00000000000131</v>
      </c>
    </row>
    <row r="2835" spans="1:7">
      <c r="A2835">
        <v>2834</v>
      </c>
      <c r="B2835">
        <v>48507</v>
      </c>
      <c r="C2835">
        <v>0</v>
      </c>
      <c r="D2835" t="s">
        <v>1545</v>
      </c>
      <c r="E2835" t="s">
        <v>1704</v>
      </c>
      <c r="F2835" s="1">
        <f t="shared" si="88"/>
        <v>0</v>
      </c>
      <c r="G2835" s="1">
        <f t="shared" si="89"/>
        <v>100.00000000000131</v>
      </c>
    </row>
    <row r="2836" spans="1:7">
      <c r="A2836">
        <v>2835</v>
      </c>
      <c r="B2836">
        <v>49001</v>
      </c>
      <c r="C2836">
        <v>0</v>
      </c>
      <c r="D2836" t="s">
        <v>1705</v>
      </c>
      <c r="E2836" t="s">
        <v>1359</v>
      </c>
      <c r="F2836" s="1">
        <f t="shared" si="88"/>
        <v>0</v>
      </c>
      <c r="G2836" s="1">
        <f t="shared" si="89"/>
        <v>100.00000000000131</v>
      </c>
    </row>
    <row r="2837" spans="1:7">
      <c r="A2837">
        <v>2836</v>
      </c>
      <c r="B2837">
        <v>49003</v>
      </c>
      <c r="C2837">
        <v>0</v>
      </c>
      <c r="D2837" t="s">
        <v>1705</v>
      </c>
      <c r="E2837" t="s">
        <v>1706</v>
      </c>
      <c r="F2837" s="1">
        <f t="shared" si="88"/>
        <v>0</v>
      </c>
      <c r="G2837" s="1">
        <f t="shared" si="89"/>
        <v>100.00000000000131</v>
      </c>
    </row>
    <row r="2838" spans="1:7">
      <c r="A2838">
        <v>2837</v>
      </c>
      <c r="B2838">
        <v>49005</v>
      </c>
      <c r="C2838">
        <v>0</v>
      </c>
      <c r="D2838" t="s">
        <v>1705</v>
      </c>
      <c r="E2838" t="s">
        <v>1707</v>
      </c>
      <c r="F2838" s="1">
        <f t="shared" si="88"/>
        <v>0</v>
      </c>
      <c r="G2838" s="1">
        <f t="shared" si="89"/>
        <v>100.00000000000131</v>
      </c>
    </row>
    <row r="2839" spans="1:7">
      <c r="A2839">
        <v>2838</v>
      </c>
      <c r="B2839">
        <v>49007</v>
      </c>
      <c r="C2839">
        <v>0</v>
      </c>
      <c r="D2839" t="s">
        <v>1705</v>
      </c>
      <c r="E2839" t="s">
        <v>1061</v>
      </c>
      <c r="F2839" s="1">
        <f t="shared" si="88"/>
        <v>0</v>
      </c>
      <c r="G2839" s="1">
        <f t="shared" si="89"/>
        <v>100.00000000000131</v>
      </c>
    </row>
    <row r="2840" spans="1:7">
      <c r="A2840">
        <v>2839</v>
      </c>
      <c r="B2840">
        <v>49009</v>
      </c>
      <c r="C2840">
        <v>0</v>
      </c>
      <c r="D2840" t="s">
        <v>1705</v>
      </c>
      <c r="E2840" t="s">
        <v>1708</v>
      </c>
      <c r="F2840" s="1">
        <f t="shared" si="88"/>
        <v>0</v>
      </c>
      <c r="G2840" s="1">
        <f t="shared" si="89"/>
        <v>100.00000000000131</v>
      </c>
    </row>
    <row r="2841" spans="1:7">
      <c r="A2841">
        <v>2840</v>
      </c>
      <c r="B2841">
        <v>49011</v>
      </c>
      <c r="C2841">
        <v>0</v>
      </c>
      <c r="D2841" t="s">
        <v>1705</v>
      </c>
      <c r="E2841" t="s">
        <v>612</v>
      </c>
      <c r="F2841" s="1">
        <f t="shared" si="88"/>
        <v>0</v>
      </c>
      <c r="G2841" s="1">
        <f t="shared" si="89"/>
        <v>100.00000000000131</v>
      </c>
    </row>
    <row r="2842" spans="1:7">
      <c r="A2842">
        <v>2841</v>
      </c>
      <c r="B2842">
        <v>49013</v>
      </c>
      <c r="C2842">
        <v>0</v>
      </c>
      <c r="D2842" t="s">
        <v>1705</v>
      </c>
      <c r="E2842" t="s">
        <v>1709</v>
      </c>
      <c r="F2842" s="1">
        <f t="shared" si="88"/>
        <v>0</v>
      </c>
      <c r="G2842" s="1">
        <f t="shared" si="89"/>
        <v>100.00000000000131</v>
      </c>
    </row>
    <row r="2843" spans="1:7">
      <c r="A2843">
        <v>2842</v>
      </c>
      <c r="B2843">
        <v>49015</v>
      </c>
      <c r="C2843">
        <v>0</v>
      </c>
      <c r="D2843" t="s">
        <v>1705</v>
      </c>
      <c r="E2843" t="s">
        <v>1710</v>
      </c>
      <c r="F2843" s="1">
        <f t="shared" si="88"/>
        <v>0</v>
      </c>
      <c r="G2843" s="1">
        <f t="shared" si="89"/>
        <v>100.00000000000131</v>
      </c>
    </row>
    <row r="2844" spans="1:7">
      <c r="A2844">
        <v>2843</v>
      </c>
      <c r="B2844">
        <v>49017</v>
      </c>
      <c r="C2844">
        <v>0</v>
      </c>
      <c r="D2844" t="s">
        <v>1705</v>
      </c>
      <c r="E2844" t="s">
        <v>257</v>
      </c>
      <c r="F2844" s="1">
        <f t="shared" si="88"/>
        <v>0</v>
      </c>
      <c r="G2844" s="1">
        <f t="shared" si="89"/>
        <v>100.00000000000131</v>
      </c>
    </row>
    <row r="2845" spans="1:7">
      <c r="A2845">
        <v>2844</v>
      </c>
      <c r="B2845">
        <v>49019</v>
      </c>
      <c r="C2845">
        <v>0</v>
      </c>
      <c r="D2845" t="s">
        <v>1705</v>
      </c>
      <c r="E2845" t="s">
        <v>259</v>
      </c>
      <c r="F2845" s="1">
        <f t="shared" si="88"/>
        <v>0</v>
      </c>
      <c r="G2845" s="1">
        <f t="shared" si="89"/>
        <v>100.00000000000131</v>
      </c>
    </row>
    <row r="2846" spans="1:7">
      <c r="A2846">
        <v>2845</v>
      </c>
      <c r="B2846">
        <v>49023</v>
      </c>
      <c r="C2846">
        <v>0</v>
      </c>
      <c r="D2846" t="s">
        <v>1705</v>
      </c>
      <c r="E2846" t="s">
        <v>1711</v>
      </c>
      <c r="F2846" s="1">
        <f t="shared" si="88"/>
        <v>0</v>
      </c>
      <c r="G2846" s="1">
        <f t="shared" si="89"/>
        <v>100.00000000000131</v>
      </c>
    </row>
    <row r="2847" spans="1:7">
      <c r="A2847">
        <v>2846</v>
      </c>
      <c r="B2847">
        <v>49025</v>
      </c>
      <c r="C2847">
        <v>0</v>
      </c>
      <c r="D2847" t="s">
        <v>1705</v>
      </c>
      <c r="E2847" t="s">
        <v>526</v>
      </c>
      <c r="F2847" s="1">
        <f t="shared" si="88"/>
        <v>0</v>
      </c>
      <c r="G2847" s="1">
        <f t="shared" si="89"/>
        <v>100.00000000000131</v>
      </c>
    </row>
    <row r="2848" spans="1:7">
      <c r="A2848">
        <v>2847</v>
      </c>
      <c r="B2848">
        <v>49027</v>
      </c>
      <c r="C2848">
        <v>0</v>
      </c>
      <c r="D2848" t="s">
        <v>1705</v>
      </c>
      <c r="E2848" t="s">
        <v>1712</v>
      </c>
      <c r="F2848" s="1">
        <f t="shared" si="88"/>
        <v>0</v>
      </c>
      <c r="G2848" s="1">
        <f t="shared" si="89"/>
        <v>100.00000000000131</v>
      </c>
    </row>
    <row r="2849" spans="1:7">
      <c r="A2849">
        <v>2848</v>
      </c>
      <c r="B2849">
        <v>49029</v>
      </c>
      <c r="C2849">
        <v>0</v>
      </c>
      <c r="D2849" t="s">
        <v>1705</v>
      </c>
      <c r="E2849" t="s">
        <v>56</v>
      </c>
      <c r="F2849" s="1">
        <f t="shared" si="88"/>
        <v>0</v>
      </c>
      <c r="G2849" s="1">
        <f t="shared" si="89"/>
        <v>100.00000000000131</v>
      </c>
    </row>
    <row r="2850" spans="1:7">
      <c r="A2850">
        <v>2849</v>
      </c>
      <c r="B2850">
        <v>49031</v>
      </c>
      <c r="C2850">
        <v>0</v>
      </c>
      <c r="D2850" t="s">
        <v>1705</v>
      </c>
      <c r="E2850" t="s">
        <v>1713</v>
      </c>
      <c r="F2850" s="1">
        <f t="shared" si="88"/>
        <v>0</v>
      </c>
      <c r="G2850" s="1">
        <f t="shared" si="89"/>
        <v>100.00000000000131</v>
      </c>
    </row>
    <row r="2851" spans="1:7">
      <c r="A2851">
        <v>2850</v>
      </c>
      <c r="B2851">
        <v>49033</v>
      </c>
      <c r="C2851">
        <v>0</v>
      </c>
      <c r="D2851" t="s">
        <v>1705</v>
      </c>
      <c r="E2851" t="s">
        <v>1714</v>
      </c>
      <c r="F2851" s="1">
        <f t="shared" si="88"/>
        <v>0</v>
      </c>
      <c r="G2851" s="1">
        <f t="shared" si="89"/>
        <v>100.00000000000131</v>
      </c>
    </row>
    <row r="2852" spans="1:7">
      <c r="A2852">
        <v>2851</v>
      </c>
      <c r="B2852">
        <v>49037</v>
      </c>
      <c r="C2852">
        <v>0</v>
      </c>
      <c r="D2852" t="s">
        <v>1705</v>
      </c>
      <c r="E2852" t="s">
        <v>283</v>
      </c>
      <c r="F2852" s="1">
        <f t="shared" si="88"/>
        <v>0</v>
      </c>
      <c r="G2852" s="1">
        <f t="shared" si="89"/>
        <v>100.00000000000131</v>
      </c>
    </row>
    <row r="2853" spans="1:7">
      <c r="A2853">
        <v>2852</v>
      </c>
      <c r="B2853">
        <v>49039</v>
      </c>
      <c r="C2853">
        <v>0</v>
      </c>
      <c r="D2853" t="s">
        <v>1705</v>
      </c>
      <c r="E2853" t="s">
        <v>1716</v>
      </c>
      <c r="F2853" s="1">
        <f t="shared" si="88"/>
        <v>0</v>
      </c>
      <c r="G2853" s="1">
        <f t="shared" si="89"/>
        <v>100.00000000000131</v>
      </c>
    </row>
    <row r="2854" spans="1:7">
      <c r="A2854">
        <v>2853</v>
      </c>
      <c r="B2854">
        <v>49041</v>
      </c>
      <c r="C2854">
        <v>0</v>
      </c>
      <c r="D2854" t="s">
        <v>1705</v>
      </c>
      <c r="E2854" t="s">
        <v>168</v>
      </c>
      <c r="F2854" s="1">
        <f t="shared" si="88"/>
        <v>0</v>
      </c>
      <c r="G2854" s="1">
        <f t="shared" si="89"/>
        <v>100.00000000000131</v>
      </c>
    </row>
    <row r="2855" spans="1:7">
      <c r="A2855">
        <v>2854</v>
      </c>
      <c r="B2855">
        <v>49043</v>
      </c>
      <c r="C2855">
        <v>0</v>
      </c>
      <c r="D2855" t="s">
        <v>1705</v>
      </c>
      <c r="E2855" t="s">
        <v>286</v>
      </c>
      <c r="F2855" s="1">
        <f t="shared" si="88"/>
        <v>0</v>
      </c>
      <c r="G2855" s="1">
        <f t="shared" si="89"/>
        <v>100.00000000000131</v>
      </c>
    </row>
    <row r="2856" spans="1:7">
      <c r="A2856">
        <v>2855</v>
      </c>
      <c r="B2856">
        <v>49045</v>
      </c>
      <c r="C2856">
        <v>0</v>
      </c>
      <c r="D2856" t="s">
        <v>1705</v>
      </c>
      <c r="E2856" t="s">
        <v>1717</v>
      </c>
      <c r="F2856" s="1">
        <f t="shared" si="88"/>
        <v>0</v>
      </c>
      <c r="G2856" s="1">
        <f t="shared" si="89"/>
        <v>100.00000000000131</v>
      </c>
    </row>
    <row r="2857" spans="1:7">
      <c r="A2857">
        <v>2856</v>
      </c>
      <c r="B2857">
        <v>49047</v>
      </c>
      <c r="C2857">
        <v>0</v>
      </c>
      <c r="D2857" t="s">
        <v>1705</v>
      </c>
      <c r="E2857" t="s">
        <v>1718</v>
      </c>
      <c r="F2857" s="1">
        <f t="shared" si="88"/>
        <v>0</v>
      </c>
      <c r="G2857" s="1">
        <f t="shared" si="89"/>
        <v>100.00000000000131</v>
      </c>
    </row>
    <row r="2858" spans="1:7">
      <c r="A2858">
        <v>2857</v>
      </c>
      <c r="B2858">
        <v>49051</v>
      </c>
      <c r="C2858">
        <v>0</v>
      </c>
      <c r="D2858" t="s">
        <v>1705</v>
      </c>
      <c r="E2858" t="s">
        <v>1720</v>
      </c>
      <c r="F2858" s="1">
        <f t="shared" si="88"/>
        <v>0</v>
      </c>
      <c r="G2858" s="1">
        <f t="shared" si="89"/>
        <v>100.00000000000131</v>
      </c>
    </row>
    <row r="2859" spans="1:7">
      <c r="A2859">
        <v>2858</v>
      </c>
      <c r="B2859">
        <v>49053</v>
      </c>
      <c r="C2859">
        <v>0</v>
      </c>
      <c r="D2859" t="s">
        <v>1705</v>
      </c>
      <c r="E2859" t="s">
        <v>69</v>
      </c>
      <c r="F2859" s="1">
        <f t="shared" si="88"/>
        <v>0</v>
      </c>
      <c r="G2859" s="1">
        <f t="shared" si="89"/>
        <v>100.00000000000131</v>
      </c>
    </row>
    <row r="2860" spans="1:7">
      <c r="A2860">
        <v>2859</v>
      </c>
      <c r="B2860">
        <v>49055</v>
      </c>
      <c r="C2860">
        <v>0</v>
      </c>
      <c r="D2860" t="s">
        <v>1705</v>
      </c>
      <c r="E2860" t="s">
        <v>456</v>
      </c>
      <c r="F2860" s="1">
        <f t="shared" si="88"/>
        <v>0</v>
      </c>
      <c r="G2860" s="1">
        <f t="shared" si="89"/>
        <v>100.00000000000131</v>
      </c>
    </row>
    <row r="2861" spans="1:7">
      <c r="A2861">
        <v>2860</v>
      </c>
      <c r="B2861">
        <v>50001</v>
      </c>
      <c r="C2861">
        <v>0</v>
      </c>
      <c r="D2861" t="s">
        <v>1722</v>
      </c>
      <c r="E2861" t="s">
        <v>1723</v>
      </c>
      <c r="F2861" s="1">
        <f t="shared" si="88"/>
        <v>0</v>
      </c>
      <c r="G2861" s="1">
        <f t="shared" si="89"/>
        <v>100.00000000000131</v>
      </c>
    </row>
    <row r="2862" spans="1:7">
      <c r="A2862">
        <v>2861</v>
      </c>
      <c r="B2862">
        <v>50003</v>
      </c>
      <c r="C2862">
        <v>0</v>
      </c>
      <c r="D2862" t="s">
        <v>1722</v>
      </c>
      <c r="E2862" t="s">
        <v>1724</v>
      </c>
      <c r="F2862" s="1">
        <f t="shared" si="88"/>
        <v>0</v>
      </c>
      <c r="G2862" s="1">
        <f t="shared" si="89"/>
        <v>100.00000000000131</v>
      </c>
    </row>
    <row r="2863" spans="1:7">
      <c r="A2863">
        <v>2862</v>
      </c>
      <c r="B2863">
        <v>50005</v>
      </c>
      <c r="C2863">
        <v>0</v>
      </c>
      <c r="D2863" t="s">
        <v>1722</v>
      </c>
      <c r="E2863" t="s">
        <v>1725</v>
      </c>
      <c r="F2863" s="1">
        <f t="shared" si="88"/>
        <v>0</v>
      </c>
      <c r="G2863" s="1">
        <f t="shared" si="89"/>
        <v>100.00000000000131</v>
      </c>
    </row>
    <row r="2864" spans="1:7">
      <c r="A2864">
        <v>2863</v>
      </c>
      <c r="B2864">
        <v>50007</v>
      </c>
      <c r="C2864">
        <v>0</v>
      </c>
      <c r="D2864" t="s">
        <v>1722</v>
      </c>
      <c r="E2864" t="s">
        <v>1726</v>
      </c>
      <c r="F2864" s="1">
        <f t="shared" si="88"/>
        <v>0</v>
      </c>
      <c r="G2864" s="1">
        <f t="shared" si="89"/>
        <v>100.00000000000131</v>
      </c>
    </row>
    <row r="2865" spans="1:7">
      <c r="A2865">
        <v>2864</v>
      </c>
      <c r="B2865">
        <v>50009</v>
      </c>
      <c r="C2865">
        <v>0</v>
      </c>
      <c r="D2865" t="s">
        <v>1722</v>
      </c>
      <c r="E2865" t="s">
        <v>852</v>
      </c>
      <c r="F2865" s="1">
        <f t="shared" si="88"/>
        <v>0</v>
      </c>
      <c r="G2865" s="1">
        <f t="shared" si="89"/>
        <v>100.00000000000131</v>
      </c>
    </row>
    <row r="2866" spans="1:7">
      <c r="A2866">
        <v>2865</v>
      </c>
      <c r="B2866">
        <v>50011</v>
      </c>
      <c r="C2866">
        <v>0</v>
      </c>
      <c r="D2866" t="s">
        <v>1722</v>
      </c>
      <c r="E2866" t="s">
        <v>34</v>
      </c>
      <c r="F2866" s="1">
        <f t="shared" si="88"/>
        <v>0</v>
      </c>
      <c r="G2866" s="1">
        <f t="shared" si="89"/>
        <v>100.00000000000131</v>
      </c>
    </row>
    <row r="2867" spans="1:7">
      <c r="A2867">
        <v>2866</v>
      </c>
      <c r="B2867">
        <v>50013</v>
      </c>
      <c r="C2867">
        <v>0</v>
      </c>
      <c r="D2867" t="s">
        <v>1722</v>
      </c>
      <c r="E2867" t="s">
        <v>1727</v>
      </c>
      <c r="F2867" s="1">
        <f t="shared" si="88"/>
        <v>0</v>
      </c>
      <c r="G2867" s="1">
        <f t="shared" si="89"/>
        <v>100.00000000000131</v>
      </c>
    </row>
    <row r="2868" spans="1:7">
      <c r="A2868">
        <v>2867</v>
      </c>
      <c r="B2868">
        <v>50015</v>
      </c>
      <c r="C2868">
        <v>0</v>
      </c>
      <c r="D2868" t="s">
        <v>1722</v>
      </c>
      <c r="E2868" t="s">
        <v>1728</v>
      </c>
      <c r="F2868" s="1">
        <f t="shared" si="88"/>
        <v>0</v>
      </c>
      <c r="G2868" s="1">
        <f t="shared" si="89"/>
        <v>100.00000000000131</v>
      </c>
    </row>
    <row r="2869" spans="1:7">
      <c r="A2869">
        <v>2868</v>
      </c>
      <c r="B2869">
        <v>50017</v>
      </c>
      <c r="C2869">
        <v>0</v>
      </c>
      <c r="D2869" t="s">
        <v>1722</v>
      </c>
      <c r="E2869" t="s">
        <v>205</v>
      </c>
      <c r="F2869" s="1">
        <f t="shared" si="88"/>
        <v>0</v>
      </c>
      <c r="G2869" s="1">
        <f t="shared" si="89"/>
        <v>100.00000000000131</v>
      </c>
    </row>
    <row r="2870" spans="1:7">
      <c r="A2870">
        <v>2869</v>
      </c>
      <c r="B2870">
        <v>50019</v>
      </c>
      <c r="C2870">
        <v>0</v>
      </c>
      <c r="D2870" t="s">
        <v>1722</v>
      </c>
      <c r="E2870" t="s">
        <v>796</v>
      </c>
      <c r="F2870" s="1">
        <f t="shared" si="88"/>
        <v>0</v>
      </c>
      <c r="G2870" s="1">
        <f t="shared" si="89"/>
        <v>100.00000000000131</v>
      </c>
    </row>
    <row r="2871" spans="1:7">
      <c r="A2871">
        <v>2870</v>
      </c>
      <c r="B2871">
        <v>50021</v>
      </c>
      <c r="C2871">
        <v>0</v>
      </c>
      <c r="D2871" t="s">
        <v>1722</v>
      </c>
      <c r="E2871" t="s">
        <v>1729</v>
      </c>
      <c r="F2871" s="1">
        <f t="shared" si="88"/>
        <v>0</v>
      </c>
      <c r="G2871" s="1">
        <f t="shared" si="89"/>
        <v>100.00000000000131</v>
      </c>
    </row>
    <row r="2872" spans="1:7">
      <c r="A2872">
        <v>2871</v>
      </c>
      <c r="B2872">
        <v>50023</v>
      </c>
      <c r="C2872">
        <v>0</v>
      </c>
      <c r="D2872" t="s">
        <v>1722</v>
      </c>
      <c r="E2872" t="s">
        <v>69</v>
      </c>
      <c r="F2872" s="1">
        <f t="shared" si="88"/>
        <v>0</v>
      </c>
      <c r="G2872" s="1">
        <f t="shared" si="89"/>
        <v>100.00000000000131</v>
      </c>
    </row>
    <row r="2873" spans="1:7">
      <c r="A2873">
        <v>2872</v>
      </c>
      <c r="B2873">
        <v>50025</v>
      </c>
      <c r="C2873">
        <v>0</v>
      </c>
      <c r="D2873" t="s">
        <v>1722</v>
      </c>
      <c r="E2873" t="s">
        <v>297</v>
      </c>
      <c r="F2873" s="1">
        <f t="shared" si="88"/>
        <v>0</v>
      </c>
      <c r="G2873" s="1">
        <f t="shared" si="89"/>
        <v>100.00000000000131</v>
      </c>
    </row>
    <row r="2874" spans="1:7">
      <c r="A2874">
        <v>2873</v>
      </c>
      <c r="B2874">
        <v>50027</v>
      </c>
      <c r="C2874">
        <v>0</v>
      </c>
      <c r="D2874" t="s">
        <v>1722</v>
      </c>
      <c r="E2874" t="s">
        <v>1730</v>
      </c>
      <c r="F2874" s="1">
        <f t="shared" si="88"/>
        <v>0</v>
      </c>
      <c r="G2874" s="1">
        <f t="shared" si="89"/>
        <v>100.00000000000131</v>
      </c>
    </row>
    <row r="2875" spans="1:7">
      <c r="A2875">
        <v>2874</v>
      </c>
      <c r="B2875">
        <v>51003</v>
      </c>
      <c r="C2875">
        <v>0</v>
      </c>
      <c r="D2875" t="s">
        <v>1731</v>
      </c>
      <c r="E2875" t="s">
        <v>1733</v>
      </c>
      <c r="F2875" s="1">
        <f t="shared" si="88"/>
        <v>0</v>
      </c>
      <c r="G2875" s="1">
        <f t="shared" si="89"/>
        <v>100.00000000000131</v>
      </c>
    </row>
    <row r="2876" spans="1:7">
      <c r="A2876">
        <v>2875</v>
      </c>
      <c r="B2876">
        <v>51005</v>
      </c>
      <c r="C2876">
        <v>0</v>
      </c>
      <c r="D2876" t="s">
        <v>1731</v>
      </c>
      <c r="E2876" t="s">
        <v>1225</v>
      </c>
      <c r="F2876" s="1">
        <f t="shared" si="88"/>
        <v>0</v>
      </c>
      <c r="G2876" s="1">
        <f t="shared" si="89"/>
        <v>100.00000000000131</v>
      </c>
    </row>
    <row r="2877" spans="1:7">
      <c r="A2877">
        <v>2876</v>
      </c>
      <c r="B2877">
        <v>51007</v>
      </c>
      <c r="C2877">
        <v>0</v>
      </c>
      <c r="D2877" t="s">
        <v>1731</v>
      </c>
      <c r="E2877" t="s">
        <v>1734</v>
      </c>
      <c r="F2877" s="1">
        <f t="shared" si="88"/>
        <v>0</v>
      </c>
      <c r="G2877" s="1">
        <f t="shared" si="89"/>
        <v>100.00000000000131</v>
      </c>
    </row>
    <row r="2878" spans="1:7">
      <c r="A2878">
        <v>2877</v>
      </c>
      <c r="B2878">
        <v>51017</v>
      </c>
      <c r="C2878">
        <v>0</v>
      </c>
      <c r="D2878" t="s">
        <v>1731</v>
      </c>
      <c r="E2878" t="s">
        <v>717</v>
      </c>
      <c r="F2878" s="1">
        <f t="shared" si="88"/>
        <v>0</v>
      </c>
      <c r="G2878" s="1">
        <f t="shared" si="89"/>
        <v>100.00000000000131</v>
      </c>
    </row>
    <row r="2879" spans="1:7">
      <c r="A2879">
        <v>2878</v>
      </c>
      <c r="B2879">
        <v>51021</v>
      </c>
      <c r="C2879">
        <v>0</v>
      </c>
      <c r="D2879" t="s">
        <v>1731</v>
      </c>
      <c r="E2879" t="s">
        <v>1739</v>
      </c>
      <c r="F2879" s="1">
        <f t="shared" si="88"/>
        <v>0</v>
      </c>
      <c r="G2879" s="1">
        <f t="shared" si="89"/>
        <v>100.00000000000131</v>
      </c>
    </row>
    <row r="2880" spans="1:7">
      <c r="A2880">
        <v>2879</v>
      </c>
      <c r="B2880">
        <v>51023</v>
      </c>
      <c r="C2880">
        <v>0</v>
      </c>
      <c r="D2880" t="s">
        <v>1731</v>
      </c>
      <c r="E2880" t="s">
        <v>1740</v>
      </c>
      <c r="F2880" s="1">
        <f t="shared" si="88"/>
        <v>0</v>
      </c>
      <c r="G2880" s="1">
        <f t="shared" si="89"/>
        <v>100.00000000000131</v>
      </c>
    </row>
    <row r="2881" spans="1:7">
      <c r="A2881">
        <v>2880</v>
      </c>
      <c r="B2881">
        <v>51029</v>
      </c>
      <c r="C2881">
        <v>0</v>
      </c>
      <c r="D2881" t="s">
        <v>1731</v>
      </c>
      <c r="E2881" t="s">
        <v>1741</v>
      </c>
      <c r="F2881" s="1">
        <f t="shared" si="88"/>
        <v>0</v>
      </c>
      <c r="G2881" s="1">
        <f t="shared" si="89"/>
        <v>100.00000000000131</v>
      </c>
    </row>
    <row r="2882" spans="1:7">
      <c r="A2882">
        <v>2881</v>
      </c>
      <c r="B2882">
        <v>51031</v>
      </c>
      <c r="C2882">
        <v>0</v>
      </c>
      <c r="D2882" t="s">
        <v>1731</v>
      </c>
      <c r="E2882" t="s">
        <v>727</v>
      </c>
      <c r="F2882" s="1">
        <f t="shared" si="88"/>
        <v>0</v>
      </c>
      <c r="G2882" s="1">
        <f t="shared" si="89"/>
        <v>100.00000000000131</v>
      </c>
    </row>
    <row r="2883" spans="1:7">
      <c r="A2883">
        <v>2882</v>
      </c>
      <c r="B2883">
        <v>51033</v>
      </c>
      <c r="C2883">
        <v>0</v>
      </c>
      <c r="D2883" t="s">
        <v>1731</v>
      </c>
      <c r="E2883" t="s">
        <v>835</v>
      </c>
      <c r="F2883" s="1">
        <f t="shared" si="88"/>
        <v>0</v>
      </c>
      <c r="G2883" s="1">
        <f t="shared" si="89"/>
        <v>100.00000000000131</v>
      </c>
    </row>
    <row r="2884" spans="1:7">
      <c r="A2884">
        <v>2883</v>
      </c>
      <c r="B2884">
        <v>51035</v>
      </c>
      <c r="C2884">
        <v>0</v>
      </c>
      <c r="D2884" t="s">
        <v>1731</v>
      </c>
      <c r="E2884" t="s">
        <v>125</v>
      </c>
      <c r="F2884" s="1">
        <f t="shared" ref="F2884:F2947" si="90">C2884/12.29</f>
        <v>0</v>
      </c>
      <c r="G2884" s="1">
        <f t="shared" ref="G2884:G2947" si="91">G2883+F2884</f>
        <v>100.00000000000131</v>
      </c>
    </row>
    <row r="2885" spans="1:7">
      <c r="A2885">
        <v>2884</v>
      </c>
      <c r="B2885">
        <v>51037</v>
      </c>
      <c r="C2885">
        <v>0</v>
      </c>
      <c r="D2885" t="s">
        <v>1731</v>
      </c>
      <c r="E2885" t="s">
        <v>311</v>
      </c>
      <c r="F2885" s="1">
        <f t="shared" si="90"/>
        <v>0</v>
      </c>
      <c r="G2885" s="1">
        <f t="shared" si="91"/>
        <v>100.00000000000131</v>
      </c>
    </row>
    <row r="2886" spans="1:7">
      <c r="A2886">
        <v>2885</v>
      </c>
      <c r="B2886">
        <v>51043</v>
      </c>
      <c r="C2886">
        <v>0</v>
      </c>
      <c r="D2886" t="s">
        <v>1731</v>
      </c>
      <c r="E2886" t="s">
        <v>17</v>
      </c>
      <c r="F2886" s="1">
        <f t="shared" si="90"/>
        <v>0</v>
      </c>
      <c r="G2886" s="1">
        <f t="shared" si="91"/>
        <v>100.00000000000131</v>
      </c>
    </row>
    <row r="2887" spans="1:7">
      <c r="A2887">
        <v>2886</v>
      </c>
      <c r="B2887">
        <v>51045</v>
      </c>
      <c r="C2887">
        <v>0</v>
      </c>
      <c r="D2887" t="s">
        <v>1731</v>
      </c>
      <c r="E2887" t="s">
        <v>1365</v>
      </c>
      <c r="F2887" s="1">
        <f t="shared" si="90"/>
        <v>0</v>
      </c>
      <c r="G2887" s="1">
        <f t="shared" si="91"/>
        <v>100.00000000000131</v>
      </c>
    </row>
    <row r="2888" spans="1:7">
      <c r="A2888">
        <v>2887</v>
      </c>
      <c r="B2888">
        <v>51047</v>
      </c>
      <c r="C2888">
        <v>0</v>
      </c>
      <c r="D2888" t="s">
        <v>1731</v>
      </c>
      <c r="E2888" t="s">
        <v>1743</v>
      </c>
      <c r="F2888" s="1">
        <f t="shared" si="90"/>
        <v>0</v>
      </c>
      <c r="G2888" s="1">
        <f t="shared" si="91"/>
        <v>100.00000000000131</v>
      </c>
    </row>
    <row r="2889" spans="1:7">
      <c r="A2889">
        <v>2888</v>
      </c>
      <c r="B2889">
        <v>51049</v>
      </c>
      <c r="C2889">
        <v>0</v>
      </c>
      <c r="D2889" t="s">
        <v>1731</v>
      </c>
      <c r="E2889" t="s">
        <v>513</v>
      </c>
      <c r="F2889" s="1">
        <f t="shared" si="90"/>
        <v>0</v>
      </c>
      <c r="G2889" s="1">
        <f t="shared" si="91"/>
        <v>100.00000000000131</v>
      </c>
    </row>
    <row r="2890" spans="1:7">
      <c r="A2890">
        <v>2889</v>
      </c>
      <c r="B2890">
        <v>51051</v>
      </c>
      <c r="C2890">
        <v>0</v>
      </c>
      <c r="D2890" t="s">
        <v>1731</v>
      </c>
      <c r="E2890" t="s">
        <v>1744</v>
      </c>
      <c r="F2890" s="1">
        <f t="shared" si="90"/>
        <v>0</v>
      </c>
      <c r="G2890" s="1">
        <f t="shared" si="91"/>
        <v>100.00000000000131</v>
      </c>
    </row>
    <row r="2891" spans="1:7">
      <c r="A2891">
        <v>2890</v>
      </c>
      <c r="B2891">
        <v>51053</v>
      </c>
      <c r="C2891">
        <v>0</v>
      </c>
      <c r="D2891" t="s">
        <v>1731</v>
      </c>
      <c r="E2891" t="s">
        <v>1745</v>
      </c>
      <c r="F2891" s="1">
        <f t="shared" si="90"/>
        <v>0</v>
      </c>
      <c r="G2891" s="1">
        <f t="shared" si="91"/>
        <v>100.00000000000131</v>
      </c>
    </row>
    <row r="2892" spans="1:7">
      <c r="A2892">
        <v>2891</v>
      </c>
      <c r="B2892">
        <v>51057</v>
      </c>
      <c r="C2892">
        <v>0</v>
      </c>
      <c r="D2892" t="s">
        <v>1731</v>
      </c>
      <c r="E2892" t="s">
        <v>852</v>
      </c>
      <c r="F2892" s="1">
        <f t="shared" si="90"/>
        <v>0</v>
      </c>
      <c r="G2892" s="1">
        <f t="shared" si="91"/>
        <v>100.00000000000131</v>
      </c>
    </row>
    <row r="2893" spans="1:7">
      <c r="A2893">
        <v>2892</v>
      </c>
      <c r="B2893">
        <v>51061</v>
      </c>
      <c r="C2893">
        <v>0</v>
      </c>
      <c r="D2893" t="s">
        <v>1731</v>
      </c>
      <c r="E2893" t="s">
        <v>1747</v>
      </c>
      <c r="F2893" s="1">
        <f t="shared" si="90"/>
        <v>0</v>
      </c>
      <c r="G2893" s="1">
        <f t="shared" si="91"/>
        <v>100.00000000000131</v>
      </c>
    </row>
    <row r="2894" spans="1:7">
      <c r="A2894">
        <v>2893</v>
      </c>
      <c r="B2894">
        <v>51063</v>
      </c>
      <c r="C2894">
        <v>0</v>
      </c>
      <c r="D2894" t="s">
        <v>1731</v>
      </c>
      <c r="E2894" t="s">
        <v>396</v>
      </c>
      <c r="F2894" s="1">
        <f t="shared" si="90"/>
        <v>0</v>
      </c>
      <c r="G2894" s="1">
        <f t="shared" si="91"/>
        <v>100.00000000000131</v>
      </c>
    </row>
    <row r="2895" spans="1:7">
      <c r="A2895">
        <v>2894</v>
      </c>
      <c r="B2895">
        <v>51065</v>
      </c>
      <c r="C2895">
        <v>0</v>
      </c>
      <c r="D2895" t="s">
        <v>1731</v>
      </c>
      <c r="E2895" t="s">
        <v>1748</v>
      </c>
      <c r="F2895" s="1">
        <f t="shared" si="90"/>
        <v>0</v>
      </c>
      <c r="G2895" s="1">
        <f t="shared" si="91"/>
        <v>100.00000000000131</v>
      </c>
    </row>
    <row r="2896" spans="1:7">
      <c r="A2896">
        <v>2895</v>
      </c>
      <c r="B2896">
        <v>51071</v>
      </c>
      <c r="C2896">
        <v>0</v>
      </c>
      <c r="D2896" t="s">
        <v>1731</v>
      </c>
      <c r="E2896" t="s">
        <v>1527</v>
      </c>
      <c r="F2896" s="1">
        <f t="shared" si="90"/>
        <v>0</v>
      </c>
      <c r="G2896" s="1">
        <f t="shared" si="91"/>
        <v>100.00000000000131</v>
      </c>
    </row>
    <row r="2897" spans="1:7">
      <c r="A2897">
        <v>2896</v>
      </c>
      <c r="B2897">
        <v>51073</v>
      </c>
      <c r="C2897">
        <v>0</v>
      </c>
      <c r="D2897" t="s">
        <v>1731</v>
      </c>
      <c r="E2897" t="s">
        <v>1160</v>
      </c>
      <c r="F2897" s="1">
        <f t="shared" si="90"/>
        <v>0</v>
      </c>
      <c r="G2897" s="1">
        <f t="shared" si="91"/>
        <v>100.00000000000131</v>
      </c>
    </row>
    <row r="2898" spans="1:7">
      <c r="A2898">
        <v>2897</v>
      </c>
      <c r="B2898">
        <v>51075</v>
      </c>
      <c r="C2898">
        <v>0</v>
      </c>
      <c r="D2898" t="s">
        <v>1731</v>
      </c>
      <c r="E2898" t="s">
        <v>1749</v>
      </c>
      <c r="F2898" s="1">
        <f t="shared" si="90"/>
        <v>0</v>
      </c>
      <c r="G2898" s="1">
        <f t="shared" si="91"/>
        <v>100.00000000000131</v>
      </c>
    </row>
    <row r="2899" spans="1:7">
      <c r="A2899">
        <v>2898</v>
      </c>
      <c r="B2899">
        <v>51077</v>
      </c>
      <c r="C2899">
        <v>0</v>
      </c>
      <c r="D2899" t="s">
        <v>1731</v>
      </c>
      <c r="E2899" t="s">
        <v>737</v>
      </c>
      <c r="F2899" s="1">
        <f t="shared" si="90"/>
        <v>0</v>
      </c>
      <c r="G2899" s="1">
        <f t="shared" si="91"/>
        <v>100.00000000000131</v>
      </c>
    </row>
    <row r="2900" spans="1:7">
      <c r="A2900">
        <v>2899</v>
      </c>
      <c r="B2900">
        <v>51081</v>
      </c>
      <c r="C2900">
        <v>0</v>
      </c>
      <c r="D2900" t="s">
        <v>1731</v>
      </c>
      <c r="E2900" t="s">
        <v>1750</v>
      </c>
      <c r="F2900" s="1">
        <f t="shared" si="90"/>
        <v>0</v>
      </c>
      <c r="G2900" s="1">
        <f t="shared" si="91"/>
        <v>100.00000000000131</v>
      </c>
    </row>
    <row r="2901" spans="1:7">
      <c r="A2901">
        <v>2900</v>
      </c>
      <c r="B2901">
        <v>51085</v>
      </c>
      <c r="C2901">
        <v>0</v>
      </c>
      <c r="D2901" t="s">
        <v>1731</v>
      </c>
      <c r="E2901" t="s">
        <v>1751</v>
      </c>
      <c r="F2901" s="1">
        <f t="shared" si="90"/>
        <v>0</v>
      </c>
      <c r="G2901" s="1">
        <f t="shared" si="91"/>
        <v>100.00000000000131</v>
      </c>
    </row>
    <row r="2902" spans="1:7">
      <c r="A2902">
        <v>2901</v>
      </c>
      <c r="B2902">
        <v>51089</v>
      </c>
      <c r="C2902">
        <v>0</v>
      </c>
      <c r="D2902" t="s">
        <v>1731</v>
      </c>
      <c r="E2902" t="s">
        <v>38</v>
      </c>
      <c r="F2902" s="1">
        <f t="shared" si="90"/>
        <v>0</v>
      </c>
      <c r="G2902" s="1">
        <f t="shared" si="91"/>
        <v>100.00000000000131</v>
      </c>
    </row>
    <row r="2903" spans="1:7">
      <c r="A2903">
        <v>2902</v>
      </c>
      <c r="B2903">
        <v>51091</v>
      </c>
      <c r="C2903">
        <v>0</v>
      </c>
      <c r="D2903" t="s">
        <v>1731</v>
      </c>
      <c r="E2903" t="s">
        <v>1335</v>
      </c>
      <c r="F2903" s="1">
        <f t="shared" si="90"/>
        <v>0</v>
      </c>
      <c r="G2903" s="1">
        <f t="shared" si="91"/>
        <v>100.00000000000131</v>
      </c>
    </row>
    <row r="2904" spans="1:7">
      <c r="A2904">
        <v>2903</v>
      </c>
      <c r="B2904">
        <v>51093</v>
      </c>
      <c r="C2904">
        <v>0</v>
      </c>
      <c r="D2904" t="s">
        <v>1731</v>
      </c>
      <c r="E2904" t="s">
        <v>1753</v>
      </c>
      <c r="F2904" s="1">
        <f t="shared" si="90"/>
        <v>0</v>
      </c>
      <c r="G2904" s="1">
        <f t="shared" si="91"/>
        <v>100.00000000000131</v>
      </c>
    </row>
    <row r="2905" spans="1:7">
      <c r="A2905">
        <v>2904</v>
      </c>
      <c r="B2905">
        <v>51097</v>
      </c>
      <c r="C2905">
        <v>0</v>
      </c>
      <c r="D2905" t="s">
        <v>1731</v>
      </c>
      <c r="E2905" t="s">
        <v>1755</v>
      </c>
      <c r="F2905" s="1">
        <f t="shared" si="90"/>
        <v>0</v>
      </c>
      <c r="G2905" s="1">
        <f t="shared" si="91"/>
        <v>100.00000000000131</v>
      </c>
    </row>
    <row r="2906" spans="1:7">
      <c r="A2906">
        <v>2905</v>
      </c>
      <c r="B2906">
        <v>51101</v>
      </c>
      <c r="C2906">
        <v>0</v>
      </c>
      <c r="D2906" t="s">
        <v>1731</v>
      </c>
      <c r="E2906" t="s">
        <v>1757</v>
      </c>
      <c r="F2906" s="1">
        <f t="shared" si="90"/>
        <v>0</v>
      </c>
      <c r="G2906" s="1">
        <f t="shared" si="91"/>
        <v>100.00000000000131</v>
      </c>
    </row>
    <row r="2907" spans="1:7">
      <c r="A2907">
        <v>2906</v>
      </c>
      <c r="B2907">
        <v>51103</v>
      </c>
      <c r="C2907">
        <v>0</v>
      </c>
      <c r="D2907" t="s">
        <v>1731</v>
      </c>
      <c r="E2907" t="s">
        <v>1120</v>
      </c>
      <c r="F2907" s="1">
        <f t="shared" si="90"/>
        <v>0</v>
      </c>
      <c r="G2907" s="1">
        <f t="shared" si="91"/>
        <v>100.00000000000131</v>
      </c>
    </row>
    <row r="2908" spans="1:7">
      <c r="A2908">
        <v>2907</v>
      </c>
      <c r="B2908">
        <v>51105</v>
      </c>
      <c r="C2908">
        <v>0</v>
      </c>
      <c r="D2908" t="s">
        <v>1731</v>
      </c>
      <c r="E2908" t="s">
        <v>45</v>
      </c>
      <c r="F2908" s="1">
        <f t="shared" si="90"/>
        <v>0</v>
      </c>
      <c r="G2908" s="1">
        <f t="shared" si="91"/>
        <v>100.00000000000131</v>
      </c>
    </row>
    <row r="2909" spans="1:7">
      <c r="A2909">
        <v>2908</v>
      </c>
      <c r="B2909">
        <v>51107</v>
      </c>
      <c r="C2909">
        <v>0</v>
      </c>
      <c r="D2909" t="s">
        <v>1731</v>
      </c>
      <c r="E2909" t="s">
        <v>1758</v>
      </c>
      <c r="F2909" s="1">
        <f t="shared" si="90"/>
        <v>0</v>
      </c>
      <c r="G2909" s="1">
        <f t="shared" si="91"/>
        <v>100.00000000000131</v>
      </c>
    </row>
    <row r="2910" spans="1:7">
      <c r="A2910">
        <v>2909</v>
      </c>
      <c r="B2910">
        <v>51109</v>
      </c>
      <c r="C2910">
        <v>0</v>
      </c>
      <c r="D2910" t="s">
        <v>1731</v>
      </c>
      <c r="E2910" t="s">
        <v>623</v>
      </c>
      <c r="F2910" s="1">
        <f t="shared" si="90"/>
        <v>0</v>
      </c>
      <c r="G2910" s="1">
        <f t="shared" si="91"/>
        <v>100.00000000000131</v>
      </c>
    </row>
    <row r="2911" spans="1:7">
      <c r="A2911">
        <v>2910</v>
      </c>
      <c r="B2911">
        <v>51111</v>
      </c>
      <c r="C2911">
        <v>0</v>
      </c>
      <c r="D2911" t="s">
        <v>1731</v>
      </c>
      <c r="E2911" t="s">
        <v>1759</v>
      </c>
      <c r="F2911" s="1">
        <f t="shared" si="90"/>
        <v>0</v>
      </c>
      <c r="G2911" s="1">
        <f t="shared" si="91"/>
        <v>100.00000000000131</v>
      </c>
    </row>
    <row r="2912" spans="1:7">
      <c r="A2912">
        <v>2911</v>
      </c>
      <c r="B2912">
        <v>51113</v>
      </c>
      <c r="C2912">
        <v>0</v>
      </c>
      <c r="D2912" t="s">
        <v>1731</v>
      </c>
      <c r="E2912" t="s">
        <v>49</v>
      </c>
      <c r="F2912" s="1">
        <f t="shared" si="90"/>
        <v>0</v>
      </c>
      <c r="G2912" s="1">
        <f t="shared" si="91"/>
        <v>100.00000000000131</v>
      </c>
    </row>
    <row r="2913" spans="1:7">
      <c r="A2913">
        <v>2912</v>
      </c>
      <c r="B2913">
        <v>51115</v>
      </c>
      <c r="C2913">
        <v>0</v>
      </c>
      <c r="D2913" t="s">
        <v>1731</v>
      </c>
      <c r="E2913" t="s">
        <v>1760</v>
      </c>
      <c r="F2913" s="1">
        <f t="shared" si="90"/>
        <v>0</v>
      </c>
      <c r="G2913" s="1">
        <f t="shared" si="91"/>
        <v>100.00000000000131</v>
      </c>
    </row>
    <row r="2914" spans="1:7">
      <c r="A2914">
        <v>2913</v>
      </c>
      <c r="B2914">
        <v>51125</v>
      </c>
      <c r="C2914">
        <v>0</v>
      </c>
      <c r="D2914" t="s">
        <v>1731</v>
      </c>
      <c r="E2914" t="s">
        <v>756</v>
      </c>
      <c r="F2914" s="1">
        <f t="shared" si="90"/>
        <v>0</v>
      </c>
      <c r="G2914" s="1">
        <f t="shared" si="91"/>
        <v>100.00000000000131</v>
      </c>
    </row>
    <row r="2915" spans="1:7">
      <c r="A2915">
        <v>2914</v>
      </c>
      <c r="B2915">
        <v>51127</v>
      </c>
      <c r="C2915">
        <v>0</v>
      </c>
      <c r="D2915" t="s">
        <v>1731</v>
      </c>
      <c r="E2915" t="s">
        <v>1761</v>
      </c>
      <c r="F2915" s="1">
        <f t="shared" si="90"/>
        <v>0</v>
      </c>
      <c r="G2915" s="1">
        <f t="shared" si="91"/>
        <v>100.00000000000131</v>
      </c>
    </row>
    <row r="2916" spans="1:7">
      <c r="A2916">
        <v>2915</v>
      </c>
      <c r="B2916">
        <v>51133</v>
      </c>
      <c r="C2916">
        <v>0</v>
      </c>
      <c r="D2916" t="s">
        <v>1731</v>
      </c>
      <c r="E2916" t="s">
        <v>1440</v>
      </c>
      <c r="F2916" s="1">
        <f t="shared" si="90"/>
        <v>0</v>
      </c>
      <c r="G2916" s="1">
        <f t="shared" si="91"/>
        <v>100.00000000000131</v>
      </c>
    </row>
    <row r="2917" spans="1:7">
      <c r="A2917">
        <v>2916</v>
      </c>
      <c r="B2917">
        <v>51135</v>
      </c>
      <c r="C2917">
        <v>0</v>
      </c>
      <c r="D2917" t="s">
        <v>1731</v>
      </c>
      <c r="E2917" t="s">
        <v>1762</v>
      </c>
      <c r="F2917" s="1">
        <f t="shared" si="90"/>
        <v>0</v>
      </c>
      <c r="G2917" s="1">
        <f t="shared" si="91"/>
        <v>100.00000000000131</v>
      </c>
    </row>
    <row r="2918" spans="1:7">
      <c r="A2918">
        <v>2917</v>
      </c>
      <c r="B2918">
        <v>51137</v>
      </c>
      <c r="C2918">
        <v>0</v>
      </c>
      <c r="D2918" t="s">
        <v>1731</v>
      </c>
      <c r="E2918" t="s">
        <v>205</v>
      </c>
      <c r="F2918" s="1">
        <f t="shared" si="90"/>
        <v>0</v>
      </c>
      <c r="G2918" s="1">
        <f t="shared" si="91"/>
        <v>100.00000000000131</v>
      </c>
    </row>
    <row r="2919" spans="1:7">
      <c r="A2919">
        <v>2918</v>
      </c>
      <c r="B2919">
        <v>51145</v>
      </c>
      <c r="C2919">
        <v>0</v>
      </c>
      <c r="D2919" t="s">
        <v>1731</v>
      </c>
      <c r="E2919" t="s">
        <v>1765</v>
      </c>
      <c r="F2919" s="1">
        <f t="shared" si="90"/>
        <v>0</v>
      </c>
      <c r="G2919" s="1">
        <f t="shared" si="91"/>
        <v>100.00000000000131</v>
      </c>
    </row>
    <row r="2920" spans="1:7">
      <c r="A2920">
        <v>2919</v>
      </c>
      <c r="B2920">
        <v>51147</v>
      </c>
      <c r="C2920">
        <v>0</v>
      </c>
      <c r="D2920" t="s">
        <v>1731</v>
      </c>
      <c r="E2920" t="s">
        <v>1766</v>
      </c>
      <c r="F2920" s="1">
        <f t="shared" si="90"/>
        <v>0</v>
      </c>
      <c r="G2920" s="1">
        <f t="shared" si="91"/>
        <v>100.00000000000131</v>
      </c>
    </row>
    <row r="2921" spans="1:7">
      <c r="A2921">
        <v>2920</v>
      </c>
      <c r="B2921">
        <v>51155</v>
      </c>
      <c r="C2921">
        <v>0</v>
      </c>
      <c r="D2921" t="s">
        <v>1731</v>
      </c>
      <c r="E2921" t="s">
        <v>162</v>
      </c>
      <c r="F2921" s="1">
        <f t="shared" si="90"/>
        <v>0</v>
      </c>
      <c r="G2921" s="1">
        <f t="shared" si="91"/>
        <v>100.00000000000131</v>
      </c>
    </row>
    <row r="2922" spans="1:7">
      <c r="A2922">
        <v>2921</v>
      </c>
      <c r="B2922">
        <v>51157</v>
      </c>
      <c r="C2922">
        <v>0</v>
      </c>
      <c r="D2922" t="s">
        <v>1731</v>
      </c>
      <c r="E2922" t="s">
        <v>1769</v>
      </c>
      <c r="F2922" s="1">
        <f t="shared" si="90"/>
        <v>0</v>
      </c>
      <c r="G2922" s="1">
        <f t="shared" si="91"/>
        <v>100.00000000000131</v>
      </c>
    </row>
    <row r="2923" spans="1:7">
      <c r="A2923">
        <v>2922</v>
      </c>
      <c r="B2923">
        <v>51163</v>
      </c>
      <c r="C2923">
        <v>0</v>
      </c>
      <c r="D2923" t="s">
        <v>1731</v>
      </c>
      <c r="E2923" t="s">
        <v>1771</v>
      </c>
      <c r="F2923" s="1">
        <f t="shared" si="90"/>
        <v>0</v>
      </c>
      <c r="G2923" s="1">
        <f t="shared" si="91"/>
        <v>100.00000000000131</v>
      </c>
    </row>
    <row r="2924" spans="1:7">
      <c r="A2924">
        <v>2923</v>
      </c>
      <c r="B2924">
        <v>51165</v>
      </c>
      <c r="C2924">
        <v>0</v>
      </c>
      <c r="D2924" t="s">
        <v>1731</v>
      </c>
      <c r="E2924" t="s">
        <v>1153</v>
      </c>
      <c r="F2924" s="1">
        <f t="shared" si="90"/>
        <v>0</v>
      </c>
      <c r="G2924" s="1">
        <f t="shared" si="91"/>
        <v>100.00000000000131</v>
      </c>
    </row>
    <row r="2925" spans="1:7">
      <c r="A2925">
        <v>2924</v>
      </c>
      <c r="B2925">
        <v>51167</v>
      </c>
      <c r="C2925">
        <v>0</v>
      </c>
      <c r="D2925" t="s">
        <v>1731</v>
      </c>
      <c r="E2925" t="s">
        <v>61</v>
      </c>
      <c r="F2925" s="1">
        <f t="shared" si="90"/>
        <v>0</v>
      </c>
      <c r="G2925" s="1">
        <f t="shared" si="91"/>
        <v>100.00000000000131</v>
      </c>
    </row>
    <row r="2926" spans="1:7">
      <c r="A2926">
        <v>2925</v>
      </c>
      <c r="B2926">
        <v>51169</v>
      </c>
      <c r="C2926">
        <v>0</v>
      </c>
      <c r="D2926" t="s">
        <v>1731</v>
      </c>
      <c r="E2926" t="s">
        <v>165</v>
      </c>
      <c r="F2926" s="1">
        <f t="shared" si="90"/>
        <v>0</v>
      </c>
      <c r="G2926" s="1">
        <f t="shared" si="91"/>
        <v>100.00000000000131</v>
      </c>
    </row>
    <row r="2927" spans="1:7">
      <c r="A2927">
        <v>2926</v>
      </c>
      <c r="B2927">
        <v>51171</v>
      </c>
      <c r="C2927">
        <v>0</v>
      </c>
      <c r="D2927" t="s">
        <v>1731</v>
      </c>
      <c r="E2927" t="s">
        <v>1772</v>
      </c>
      <c r="F2927" s="1">
        <f t="shared" si="90"/>
        <v>0</v>
      </c>
      <c r="G2927" s="1">
        <f t="shared" si="91"/>
        <v>100.00000000000131</v>
      </c>
    </row>
    <row r="2928" spans="1:7">
      <c r="A2928">
        <v>2927</v>
      </c>
      <c r="B2928">
        <v>51177</v>
      </c>
      <c r="C2928">
        <v>0</v>
      </c>
      <c r="D2928" t="s">
        <v>1731</v>
      </c>
      <c r="E2928" t="s">
        <v>1775</v>
      </c>
      <c r="F2928" s="1">
        <f t="shared" si="90"/>
        <v>0</v>
      </c>
      <c r="G2928" s="1">
        <f t="shared" si="91"/>
        <v>100.00000000000131</v>
      </c>
    </row>
    <row r="2929" spans="1:7">
      <c r="A2929">
        <v>2928</v>
      </c>
      <c r="B2929">
        <v>51179</v>
      </c>
      <c r="C2929">
        <v>0</v>
      </c>
      <c r="D2929" t="s">
        <v>1731</v>
      </c>
      <c r="E2929" t="s">
        <v>703</v>
      </c>
      <c r="F2929" s="1">
        <f t="shared" si="90"/>
        <v>0</v>
      </c>
      <c r="G2929" s="1">
        <f t="shared" si="91"/>
        <v>100.00000000000131</v>
      </c>
    </row>
    <row r="2930" spans="1:7">
      <c r="A2930">
        <v>2929</v>
      </c>
      <c r="B2930">
        <v>51181</v>
      </c>
      <c r="C2930">
        <v>0</v>
      </c>
      <c r="D2930" t="s">
        <v>1731</v>
      </c>
      <c r="E2930" t="s">
        <v>1279</v>
      </c>
      <c r="F2930" s="1">
        <f t="shared" si="90"/>
        <v>0</v>
      </c>
      <c r="G2930" s="1">
        <f t="shared" si="91"/>
        <v>100.00000000000131</v>
      </c>
    </row>
    <row r="2931" spans="1:7">
      <c r="A2931">
        <v>2930</v>
      </c>
      <c r="B2931">
        <v>51183</v>
      </c>
      <c r="C2931">
        <v>0</v>
      </c>
      <c r="D2931" t="s">
        <v>1731</v>
      </c>
      <c r="E2931" t="s">
        <v>301</v>
      </c>
      <c r="F2931" s="1">
        <f t="shared" si="90"/>
        <v>0</v>
      </c>
      <c r="G2931" s="1">
        <f t="shared" si="91"/>
        <v>100.00000000000131</v>
      </c>
    </row>
    <row r="2932" spans="1:7">
      <c r="A2932">
        <v>2931</v>
      </c>
      <c r="B2932">
        <v>51185</v>
      </c>
      <c r="C2932">
        <v>0</v>
      </c>
      <c r="D2932" t="s">
        <v>1731</v>
      </c>
      <c r="E2932" t="s">
        <v>550</v>
      </c>
      <c r="F2932" s="1">
        <f t="shared" si="90"/>
        <v>0</v>
      </c>
      <c r="G2932" s="1">
        <f t="shared" si="91"/>
        <v>100.00000000000131</v>
      </c>
    </row>
    <row r="2933" spans="1:7">
      <c r="A2933">
        <v>2932</v>
      </c>
      <c r="B2933">
        <v>51191</v>
      </c>
      <c r="C2933">
        <v>0</v>
      </c>
      <c r="D2933" t="s">
        <v>1731</v>
      </c>
      <c r="E2933" t="s">
        <v>69</v>
      </c>
      <c r="F2933" s="1">
        <f t="shared" si="90"/>
        <v>0</v>
      </c>
      <c r="G2933" s="1">
        <f t="shared" si="91"/>
        <v>100.00000000000131</v>
      </c>
    </row>
    <row r="2934" spans="1:7">
      <c r="A2934">
        <v>2933</v>
      </c>
      <c r="B2934">
        <v>51193</v>
      </c>
      <c r="C2934">
        <v>0</v>
      </c>
      <c r="D2934" t="s">
        <v>1731</v>
      </c>
      <c r="E2934" t="s">
        <v>1447</v>
      </c>
      <c r="F2934" s="1">
        <f t="shared" si="90"/>
        <v>0</v>
      </c>
      <c r="G2934" s="1">
        <f t="shared" si="91"/>
        <v>100.00000000000131</v>
      </c>
    </row>
    <row r="2935" spans="1:7">
      <c r="A2935">
        <v>2934</v>
      </c>
      <c r="B2935">
        <v>51195</v>
      </c>
      <c r="C2935">
        <v>0</v>
      </c>
      <c r="D2935" t="s">
        <v>1731</v>
      </c>
      <c r="E2935" t="s">
        <v>1700</v>
      </c>
      <c r="F2935" s="1">
        <f t="shared" si="90"/>
        <v>0</v>
      </c>
      <c r="G2935" s="1">
        <f t="shared" si="91"/>
        <v>100.00000000000131</v>
      </c>
    </row>
    <row r="2936" spans="1:7">
      <c r="A2936">
        <v>2935</v>
      </c>
      <c r="B2936">
        <v>51197</v>
      </c>
      <c r="C2936">
        <v>0</v>
      </c>
      <c r="D2936" t="s">
        <v>1731</v>
      </c>
      <c r="E2936" t="s">
        <v>1776</v>
      </c>
      <c r="F2936" s="1">
        <f t="shared" si="90"/>
        <v>0</v>
      </c>
      <c r="G2936" s="1">
        <f t="shared" si="91"/>
        <v>100.00000000000131</v>
      </c>
    </row>
    <row r="2937" spans="1:7">
      <c r="A2937">
        <v>2936</v>
      </c>
      <c r="B2937">
        <v>51510</v>
      </c>
      <c r="C2937">
        <v>0</v>
      </c>
      <c r="D2937" t="s">
        <v>1731</v>
      </c>
      <c r="E2937" t="s">
        <v>1777</v>
      </c>
      <c r="F2937" s="1">
        <f t="shared" si="90"/>
        <v>0</v>
      </c>
      <c r="G2937" s="1">
        <f t="shared" si="91"/>
        <v>100.00000000000131</v>
      </c>
    </row>
    <row r="2938" spans="1:7">
      <c r="A2938">
        <v>2937</v>
      </c>
      <c r="B2938">
        <v>51515</v>
      </c>
      <c r="C2938">
        <v>0</v>
      </c>
      <c r="D2938" t="s">
        <v>1731</v>
      </c>
      <c r="E2938" t="s">
        <v>1418</v>
      </c>
      <c r="F2938" s="1">
        <f t="shared" si="90"/>
        <v>0</v>
      </c>
      <c r="G2938" s="1">
        <f t="shared" si="91"/>
        <v>100.00000000000131</v>
      </c>
    </row>
    <row r="2939" spans="1:7">
      <c r="A2939">
        <v>2938</v>
      </c>
      <c r="B2939">
        <v>51520</v>
      </c>
      <c r="C2939">
        <v>0</v>
      </c>
      <c r="D2939" t="s">
        <v>1731</v>
      </c>
      <c r="E2939" t="s">
        <v>850</v>
      </c>
      <c r="F2939" s="1">
        <f t="shared" si="90"/>
        <v>0</v>
      </c>
      <c r="G2939" s="1">
        <f t="shared" si="91"/>
        <v>100.00000000000131</v>
      </c>
    </row>
    <row r="2940" spans="1:7">
      <c r="A2940">
        <v>2939</v>
      </c>
      <c r="B2940">
        <v>51530</v>
      </c>
      <c r="C2940">
        <v>0</v>
      </c>
      <c r="D2940" t="s">
        <v>1731</v>
      </c>
      <c r="E2940" t="s">
        <v>608</v>
      </c>
      <c r="F2940" s="1">
        <f t="shared" si="90"/>
        <v>0</v>
      </c>
      <c r="G2940" s="1">
        <f t="shared" si="91"/>
        <v>100.00000000000131</v>
      </c>
    </row>
    <row r="2941" spans="1:7">
      <c r="A2941">
        <v>2940</v>
      </c>
      <c r="B2941">
        <v>51540</v>
      </c>
      <c r="C2941">
        <v>0</v>
      </c>
      <c r="D2941" t="s">
        <v>1731</v>
      </c>
      <c r="E2941" t="s">
        <v>1778</v>
      </c>
      <c r="F2941" s="1">
        <f t="shared" si="90"/>
        <v>0</v>
      </c>
      <c r="G2941" s="1">
        <f t="shared" si="91"/>
        <v>100.00000000000131</v>
      </c>
    </row>
    <row r="2942" spans="1:7">
      <c r="A2942">
        <v>2941</v>
      </c>
      <c r="B2942">
        <v>51570</v>
      </c>
      <c r="C2942">
        <v>0</v>
      </c>
      <c r="D2942" t="s">
        <v>1731</v>
      </c>
      <c r="E2942" t="s">
        <v>1780</v>
      </c>
      <c r="F2942" s="1">
        <f t="shared" si="90"/>
        <v>0</v>
      </c>
      <c r="G2942" s="1">
        <f t="shared" si="91"/>
        <v>100.00000000000131</v>
      </c>
    </row>
    <row r="2943" spans="1:7">
      <c r="A2943">
        <v>2942</v>
      </c>
      <c r="B2943">
        <v>51580</v>
      </c>
      <c r="C2943">
        <v>0</v>
      </c>
      <c r="D2943" t="s">
        <v>1731</v>
      </c>
      <c r="E2943" t="s">
        <v>24</v>
      </c>
      <c r="F2943" s="1">
        <f t="shared" si="90"/>
        <v>0</v>
      </c>
      <c r="G2943" s="1">
        <f t="shared" si="91"/>
        <v>100.00000000000131</v>
      </c>
    </row>
    <row r="2944" spans="1:7">
      <c r="A2944">
        <v>2943</v>
      </c>
      <c r="B2944">
        <v>51595</v>
      </c>
      <c r="C2944">
        <v>0</v>
      </c>
      <c r="D2944" t="s">
        <v>1731</v>
      </c>
      <c r="E2944" t="s">
        <v>1782</v>
      </c>
      <c r="F2944" s="1">
        <f t="shared" si="90"/>
        <v>0</v>
      </c>
      <c r="G2944" s="1">
        <f t="shared" si="91"/>
        <v>100.00000000000131</v>
      </c>
    </row>
    <row r="2945" spans="1:7">
      <c r="A2945">
        <v>2944</v>
      </c>
      <c r="B2945">
        <v>51610</v>
      </c>
      <c r="C2945">
        <v>0</v>
      </c>
      <c r="D2945" t="s">
        <v>1731</v>
      </c>
      <c r="E2945" t="s">
        <v>1783</v>
      </c>
      <c r="F2945" s="1">
        <f t="shared" si="90"/>
        <v>0</v>
      </c>
      <c r="G2945" s="1">
        <f t="shared" si="91"/>
        <v>100.00000000000131</v>
      </c>
    </row>
    <row r="2946" spans="1:7">
      <c r="A2946">
        <v>2945</v>
      </c>
      <c r="B2946">
        <v>51620</v>
      </c>
      <c r="C2946">
        <v>0</v>
      </c>
      <c r="D2946" t="s">
        <v>1731</v>
      </c>
      <c r="E2946" t="s">
        <v>34</v>
      </c>
      <c r="F2946" s="1">
        <f t="shared" si="90"/>
        <v>0</v>
      </c>
      <c r="G2946" s="1">
        <f t="shared" si="91"/>
        <v>100.00000000000131</v>
      </c>
    </row>
    <row r="2947" spans="1:7">
      <c r="A2947">
        <v>2946</v>
      </c>
      <c r="B2947">
        <v>51630</v>
      </c>
      <c r="C2947">
        <v>0</v>
      </c>
      <c r="D2947" t="s">
        <v>1731</v>
      </c>
      <c r="E2947" t="s">
        <v>1784</v>
      </c>
      <c r="F2947" s="1">
        <f t="shared" si="90"/>
        <v>0</v>
      </c>
      <c r="G2947" s="1">
        <f t="shared" si="91"/>
        <v>100.00000000000131</v>
      </c>
    </row>
    <row r="2948" spans="1:7">
      <c r="A2948">
        <v>2947</v>
      </c>
      <c r="B2948">
        <v>51640</v>
      </c>
      <c r="C2948">
        <v>0</v>
      </c>
      <c r="D2948" t="s">
        <v>1731</v>
      </c>
      <c r="E2948" t="s">
        <v>1785</v>
      </c>
      <c r="F2948" s="1">
        <f t="shared" ref="F2948:F3011" si="92">C2948/12.29</f>
        <v>0</v>
      </c>
      <c r="G2948" s="1">
        <f t="shared" ref="G2948:G3011" si="93">G2947+F2948</f>
        <v>100.00000000000131</v>
      </c>
    </row>
    <row r="2949" spans="1:7">
      <c r="A2949">
        <v>2948</v>
      </c>
      <c r="B2949">
        <v>51660</v>
      </c>
      <c r="C2949">
        <v>0</v>
      </c>
      <c r="D2949" t="s">
        <v>1731</v>
      </c>
      <c r="E2949" t="s">
        <v>1786</v>
      </c>
      <c r="F2949" s="1">
        <f t="shared" si="92"/>
        <v>0</v>
      </c>
      <c r="G2949" s="1">
        <f t="shared" si="93"/>
        <v>100.00000000000131</v>
      </c>
    </row>
    <row r="2950" spans="1:7">
      <c r="A2950">
        <v>2949</v>
      </c>
      <c r="B2950">
        <v>51670</v>
      </c>
      <c r="C2950">
        <v>0</v>
      </c>
      <c r="D2950" t="s">
        <v>1731</v>
      </c>
      <c r="E2950" t="s">
        <v>1787</v>
      </c>
      <c r="F2950" s="1">
        <f t="shared" si="92"/>
        <v>0</v>
      </c>
      <c r="G2950" s="1">
        <f t="shared" si="93"/>
        <v>100.00000000000131</v>
      </c>
    </row>
    <row r="2951" spans="1:7">
      <c r="A2951">
        <v>2950</v>
      </c>
      <c r="B2951">
        <v>51678</v>
      </c>
      <c r="C2951">
        <v>0</v>
      </c>
      <c r="D2951" t="s">
        <v>1731</v>
      </c>
      <c r="E2951" t="s">
        <v>1472</v>
      </c>
      <c r="F2951" s="1">
        <f t="shared" si="92"/>
        <v>0</v>
      </c>
      <c r="G2951" s="1">
        <f t="shared" si="93"/>
        <v>100.00000000000131</v>
      </c>
    </row>
    <row r="2952" spans="1:7">
      <c r="A2952">
        <v>2951</v>
      </c>
      <c r="B2952">
        <v>51680</v>
      </c>
      <c r="C2952">
        <v>0</v>
      </c>
      <c r="D2952" t="s">
        <v>1731</v>
      </c>
      <c r="E2952" t="s">
        <v>1788</v>
      </c>
      <c r="F2952" s="1">
        <f t="shared" si="92"/>
        <v>0</v>
      </c>
      <c r="G2952" s="1">
        <f t="shared" si="93"/>
        <v>100.00000000000131</v>
      </c>
    </row>
    <row r="2953" spans="1:7">
      <c r="A2953">
        <v>2952</v>
      </c>
      <c r="B2953">
        <v>51685</v>
      </c>
      <c r="C2953">
        <v>0</v>
      </c>
      <c r="D2953" t="s">
        <v>1731</v>
      </c>
      <c r="E2953" t="s">
        <v>1790</v>
      </c>
      <c r="F2953" s="1">
        <f t="shared" si="92"/>
        <v>0</v>
      </c>
      <c r="G2953" s="1">
        <f t="shared" si="93"/>
        <v>100.00000000000131</v>
      </c>
    </row>
    <row r="2954" spans="1:7">
      <c r="A2954">
        <v>2953</v>
      </c>
      <c r="B2954">
        <v>51690</v>
      </c>
      <c r="C2954">
        <v>0</v>
      </c>
      <c r="D2954" t="s">
        <v>1731</v>
      </c>
      <c r="E2954" t="s">
        <v>1791</v>
      </c>
      <c r="F2954" s="1">
        <f t="shared" si="92"/>
        <v>0</v>
      </c>
      <c r="G2954" s="1">
        <f t="shared" si="93"/>
        <v>100.00000000000131</v>
      </c>
    </row>
    <row r="2955" spans="1:7">
      <c r="A2955">
        <v>2954</v>
      </c>
      <c r="B2955">
        <v>51720</v>
      </c>
      <c r="C2955">
        <v>0</v>
      </c>
      <c r="D2955" t="s">
        <v>1731</v>
      </c>
      <c r="E2955" t="s">
        <v>685</v>
      </c>
      <c r="F2955" s="1">
        <f t="shared" si="92"/>
        <v>0</v>
      </c>
      <c r="G2955" s="1">
        <f t="shared" si="93"/>
        <v>100.00000000000131</v>
      </c>
    </row>
    <row r="2956" spans="1:7">
      <c r="A2956">
        <v>2955</v>
      </c>
      <c r="B2956">
        <v>51735</v>
      </c>
      <c r="C2956">
        <v>0</v>
      </c>
      <c r="D2956" t="s">
        <v>1731</v>
      </c>
      <c r="E2956" t="s">
        <v>1793</v>
      </c>
      <c r="F2956" s="1">
        <f t="shared" si="92"/>
        <v>0</v>
      </c>
      <c r="G2956" s="1">
        <f t="shared" si="93"/>
        <v>100.00000000000131</v>
      </c>
    </row>
    <row r="2957" spans="1:7">
      <c r="A2957">
        <v>2956</v>
      </c>
      <c r="B2957">
        <v>51750</v>
      </c>
      <c r="C2957">
        <v>0</v>
      </c>
      <c r="D2957" t="s">
        <v>1731</v>
      </c>
      <c r="E2957" t="s">
        <v>1795</v>
      </c>
      <c r="F2957" s="1">
        <f t="shared" si="92"/>
        <v>0</v>
      </c>
      <c r="G2957" s="1">
        <f t="shared" si="93"/>
        <v>100.00000000000131</v>
      </c>
    </row>
    <row r="2958" spans="1:7">
      <c r="A2958">
        <v>2957</v>
      </c>
      <c r="B2958">
        <v>51770</v>
      </c>
      <c r="C2958">
        <v>0</v>
      </c>
      <c r="D2958" t="s">
        <v>1731</v>
      </c>
      <c r="E2958" t="s">
        <v>1770</v>
      </c>
      <c r="F2958" s="1">
        <f t="shared" si="92"/>
        <v>0</v>
      </c>
      <c r="G2958" s="1">
        <f t="shared" si="93"/>
        <v>100.00000000000131</v>
      </c>
    </row>
    <row r="2959" spans="1:7">
      <c r="A2959">
        <v>2958</v>
      </c>
      <c r="B2959">
        <v>51775</v>
      </c>
      <c r="C2959">
        <v>0</v>
      </c>
      <c r="D2959" t="s">
        <v>1731</v>
      </c>
      <c r="E2959" t="s">
        <v>1166</v>
      </c>
      <c r="F2959" s="1">
        <f t="shared" si="92"/>
        <v>0</v>
      </c>
      <c r="G2959" s="1">
        <f t="shared" si="93"/>
        <v>100.00000000000131</v>
      </c>
    </row>
    <row r="2960" spans="1:7">
      <c r="A2960">
        <v>2959</v>
      </c>
      <c r="B2960">
        <v>51800</v>
      </c>
      <c r="C2960">
        <v>0</v>
      </c>
      <c r="D2960" t="s">
        <v>1731</v>
      </c>
      <c r="E2960" t="s">
        <v>857</v>
      </c>
      <c r="F2960" s="1">
        <f t="shared" si="92"/>
        <v>0</v>
      </c>
      <c r="G2960" s="1">
        <f t="shared" si="93"/>
        <v>100.00000000000131</v>
      </c>
    </row>
    <row r="2961" spans="1:7">
      <c r="A2961">
        <v>2960</v>
      </c>
      <c r="B2961">
        <v>51820</v>
      </c>
      <c r="C2961">
        <v>0</v>
      </c>
      <c r="D2961" t="s">
        <v>1731</v>
      </c>
      <c r="E2961" t="s">
        <v>1798</v>
      </c>
      <c r="F2961" s="1">
        <f t="shared" si="92"/>
        <v>0</v>
      </c>
      <c r="G2961" s="1">
        <f t="shared" si="93"/>
        <v>100.00000000000131</v>
      </c>
    </row>
    <row r="2962" spans="1:7">
      <c r="A2962">
        <v>2961</v>
      </c>
      <c r="B2962">
        <v>51830</v>
      </c>
      <c r="C2962">
        <v>0</v>
      </c>
      <c r="D2962" t="s">
        <v>1731</v>
      </c>
      <c r="E2962" t="s">
        <v>1479</v>
      </c>
      <c r="F2962" s="1">
        <f t="shared" si="92"/>
        <v>0</v>
      </c>
      <c r="G2962" s="1">
        <f t="shared" si="93"/>
        <v>100.00000000000131</v>
      </c>
    </row>
    <row r="2963" spans="1:7">
      <c r="A2963">
        <v>2962</v>
      </c>
      <c r="B2963">
        <v>51840</v>
      </c>
      <c r="C2963">
        <v>0</v>
      </c>
      <c r="D2963" t="s">
        <v>1731</v>
      </c>
      <c r="E2963" t="s">
        <v>1799</v>
      </c>
      <c r="F2963" s="1">
        <f t="shared" si="92"/>
        <v>0</v>
      </c>
      <c r="G2963" s="1">
        <f t="shared" si="93"/>
        <v>100.00000000000131</v>
      </c>
    </row>
    <row r="2964" spans="1:7">
      <c r="A2964">
        <v>2963</v>
      </c>
      <c r="B2964">
        <v>53001</v>
      </c>
      <c r="C2964">
        <v>0</v>
      </c>
      <c r="D2964" t="s">
        <v>1800</v>
      </c>
      <c r="E2964" t="s">
        <v>234</v>
      </c>
      <c r="F2964" s="1">
        <f t="shared" si="92"/>
        <v>0</v>
      </c>
      <c r="G2964" s="1">
        <f t="shared" si="93"/>
        <v>100.00000000000131</v>
      </c>
    </row>
    <row r="2965" spans="1:7">
      <c r="A2965">
        <v>2964</v>
      </c>
      <c r="B2965">
        <v>53003</v>
      </c>
      <c r="C2965">
        <v>0</v>
      </c>
      <c r="D2965" t="s">
        <v>1800</v>
      </c>
      <c r="E2965" t="s">
        <v>1801</v>
      </c>
      <c r="F2965" s="1">
        <f t="shared" si="92"/>
        <v>0</v>
      </c>
      <c r="G2965" s="1">
        <f t="shared" si="93"/>
        <v>100.00000000000131</v>
      </c>
    </row>
    <row r="2966" spans="1:7">
      <c r="A2966">
        <v>2965</v>
      </c>
      <c r="B2966">
        <v>53007</v>
      </c>
      <c r="C2966">
        <v>0</v>
      </c>
      <c r="D2966" t="s">
        <v>1800</v>
      </c>
      <c r="E2966" t="s">
        <v>1802</v>
      </c>
      <c r="F2966" s="1">
        <f t="shared" si="92"/>
        <v>0</v>
      </c>
      <c r="G2966" s="1">
        <f t="shared" si="93"/>
        <v>100.00000000000131</v>
      </c>
    </row>
    <row r="2967" spans="1:7">
      <c r="A2967">
        <v>2966</v>
      </c>
      <c r="B2967">
        <v>53009</v>
      </c>
      <c r="C2967">
        <v>0</v>
      </c>
      <c r="D2967" t="s">
        <v>1800</v>
      </c>
      <c r="E2967" t="s">
        <v>1803</v>
      </c>
      <c r="F2967" s="1">
        <f t="shared" si="92"/>
        <v>0</v>
      </c>
      <c r="G2967" s="1">
        <f t="shared" si="93"/>
        <v>100.00000000000131</v>
      </c>
    </row>
    <row r="2968" spans="1:7">
      <c r="A2968">
        <v>2967</v>
      </c>
      <c r="B2968">
        <v>53013</v>
      </c>
      <c r="C2968">
        <v>0</v>
      </c>
      <c r="D2968" t="s">
        <v>1800</v>
      </c>
      <c r="E2968" t="s">
        <v>129</v>
      </c>
      <c r="F2968" s="1">
        <f t="shared" si="92"/>
        <v>0</v>
      </c>
      <c r="G2968" s="1">
        <f t="shared" si="93"/>
        <v>100.00000000000131</v>
      </c>
    </row>
    <row r="2969" spans="1:7">
      <c r="A2969">
        <v>2968</v>
      </c>
      <c r="B2969">
        <v>53015</v>
      </c>
      <c r="C2969">
        <v>0</v>
      </c>
      <c r="D2969" t="s">
        <v>1800</v>
      </c>
      <c r="E2969" t="s">
        <v>1804</v>
      </c>
      <c r="F2969" s="1">
        <f t="shared" si="92"/>
        <v>0</v>
      </c>
      <c r="G2969" s="1">
        <f t="shared" si="93"/>
        <v>100.00000000000131</v>
      </c>
    </row>
    <row r="2970" spans="1:7">
      <c r="A2970">
        <v>2969</v>
      </c>
      <c r="B2970">
        <v>53017</v>
      </c>
      <c r="C2970">
        <v>0</v>
      </c>
      <c r="D2970" t="s">
        <v>1800</v>
      </c>
      <c r="E2970" t="s">
        <v>252</v>
      </c>
      <c r="F2970" s="1">
        <f t="shared" si="92"/>
        <v>0</v>
      </c>
      <c r="G2970" s="1">
        <f t="shared" si="93"/>
        <v>100.00000000000131</v>
      </c>
    </row>
    <row r="2971" spans="1:7">
      <c r="A2971">
        <v>2970</v>
      </c>
      <c r="B2971">
        <v>53019</v>
      </c>
      <c r="C2971">
        <v>0</v>
      </c>
      <c r="D2971" t="s">
        <v>1800</v>
      </c>
      <c r="E2971" t="s">
        <v>1805</v>
      </c>
      <c r="F2971" s="1">
        <f t="shared" si="92"/>
        <v>0</v>
      </c>
      <c r="G2971" s="1">
        <f t="shared" si="93"/>
        <v>100.00000000000131</v>
      </c>
    </row>
    <row r="2972" spans="1:7">
      <c r="A2972">
        <v>2971</v>
      </c>
      <c r="B2972">
        <v>53021</v>
      </c>
      <c r="C2972">
        <v>0</v>
      </c>
      <c r="D2972" t="s">
        <v>1800</v>
      </c>
      <c r="E2972" t="s">
        <v>34</v>
      </c>
      <c r="F2972" s="1">
        <f t="shared" si="92"/>
        <v>0</v>
      </c>
      <c r="G2972" s="1">
        <f t="shared" si="93"/>
        <v>100.00000000000131</v>
      </c>
    </row>
    <row r="2973" spans="1:7">
      <c r="A2973">
        <v>2972</v>
      </c>
      <c r="B2973">
        <v>53023</v>
      </c>
      <c r="C2973">
        <v>0</v>
      </c>
      <c r="D2973" t="s">
        <v>1800</v>
      </c>
      <c r="E2973" t="s">
        <v>257</v>
      </c>
      <c r="F2973" s="1">
        <f t="shared" si="92"/>
        <v>0</v>
      </c>
      <c r="G2973" s="1">
        <f t="shared" si="93"/>
        <v>100.00000000000131</v>
      </c>
    </row>
    <row r="2974" spans="1:7">
      <c r="A2974">
        <v>2973</v>
      </c>
      <c r="B2974">
        <v>53025</v>
      </c>
      <c r="C2974">
        <v>0</v>
      </c>
      <c r="D2974" t="s">
        <v>1800</v>
      </c>
      <c r="E2974" t="s">
        <v>140</v>
      </c>
      <c r="F2974" s="1">
        <f t="shared" si="92"/>
        <v>0</v>
      </c>
      <c r="G2974" s="1">
        <f t="shared" si="93"/>
        <v>100.00000000000131</v>
      </c>
    </row>
    <row r="2975" spans="1:7">
      <c r="A2975">
        <v>2974</v>
      </c>
      <c r="B2975">
        <v>53027</v>
      </c>
      <c r="C2975">
        <v>0</v>
      </c>
      <c r="D2975" t="s">
        <v>1800</v>
      </c>
      <c r="E2975" t="s">
        <v>1806</v>
      </c>
      <c r="F2975" s="1">
        <f t="shared" si="92"/>
        <v>0</v>
      </c>
      <c r="G2975" s="1">
        <f t="shared" si="93"/>
        <v>100.00000000000131</v>
      </c>
    </row>
    <row r="2976" spans="1:7">
      <c r="A2976">
        <v>2975</v>
      </c>
      <c r="B2976">
        <v>53029</v>
      </c>
      <c r="C2976">
        <v>0</v>
      </c>
      <c r="D2976" t="s">
        <v>1800</v>
      </c>
      <c r="E2976" t="s">
        <v>1807</v>
      </c>
      <c r="F2976" s="1">
        <f t="shared" si="92"/>
        <v>0</v>
      </c>
      <c r="G2976" s="1">
        <f t="shared" si="93"/>
        <v>100.00000000000131</v>
      </c>
    </row>
    <row r="2977" spans="1:7">
      <c r="A2977">
        <v>2976</v>
      </c>
      <c r="B2977">
        <v>53031</v>
      </c>
      <c r="C2977">
        <v>0</v>
      </c>
      <c r="D2977" t="s">
        <v>1800</v>
      </c>
      <c r="E2977" t="s">
        <v>41</v>
      </c>
      <c r="F2977" s="1">
        <f t="shared" si="92"/>
        <v>0</v>
      </c>
      <c r="G2977" s="1">
        <f t="shared" si="93"/>
        <v>100.00000000000131</v>
      </c>
    </row>
    <row r="2978" spans="1:7">
      <c r="A2978">
        <v>2977</v>
      </c>
      <c r="B2978">
        <v>53035</v>
      </c>
      <c r="C2978">
        <v>0</v>
      </c>
      <c r="D2978" t="s">
        <v>1800</v>
      </c>
      <c r="E2978" t="s">
        <v>1808</v>
      </c>
      <c r="F2978" s="1">
        <f t="shared" si="92"/>
        <v>0</v>
      </c>
      <c r="G2978" s="1">
        <f t="shared" si="93"/>
        <v>100.00000000000131</v>
      </c>
    </row>
    <row r="2979" spans="1:7">
      <c r="A2979">
        <v>2978</v>
      </c>
      <c r="B2979">
        <v>53037</v>
      </c>
      <c r="C2979">
        <v>0</v>
      </c>
      <c r="D2979" t="s">
        <v>1800</v>
      </c>
      <c r="E2979" t="s">
        <v>1809</v>
      </c>
      <c r="F2979" s="1">
        <f t="shared" si="92"/>
        <v>0</v>
      </c>
      <c r="G2979" s="1">
        <f t="shared" si="93"/>
        <v>100.00000000000131</v>
      </c>
    </row>
    <row r="2980" spans="1:7">
      <c r="A2980">
        <v>2979</v>
      </c>
      <c r="B2980">
        <v>53039</v>
      </c>
      <c r="C2980">
        <v>0</v>
      </c>
      <c r="D2980" t="s">
        <v>1800</v>
      </c>
      <c r="E2980" t="s">
        <v>1810</v>
      </c>
      <c r="F2980" s="1">
        <f t="shared" si="92"/>
        <v>0</v>
      </c>
      <c r="G2980" s="1">
        <f t="shared" si="93"/>
        <v>100.00000000000131</v>
      </c>
    </row>
    <row r="2981" spans="1:7">
      <c r="A2981">
        <v>2980</v>
      </c>
      <c r="B2981">
        <v>53041</v>
      </c>
      <c r="C2981">
        <v>0</v>
      </c>
      <c r="D2981" t="s">
        <v>1800</v>
      </c>
      <c r="E2981" t="s">
        <v>492</v>
      </c>
      <c r="F2981" s="1">
        <f t="shared" si="92"/>
        <v>0</v>
      </c>
      <c r="G2981" s="1">
        <f t="shared" si="93"/>
        <v>100.00000000000131</v>
      </c>
    </row>
    <row r="2982" spans="1:7">
      <c r="A2982">
        <v>2981</v>
      </c>
      <c r="B2982">
        <v>53043</v>
      </c>
      <c r="C2982">
        <v>0</v>
      </c>
      <c r="D2982" t="s">
        <v>1800</v>
      </c>
      <c r="E2982" t="s">
        <v>148</v>
      </c>
      <c r="F2982" s="1">
        <f t="shared" si="92"/>
        <v>0</v>
      </c>
      <c r="G2982" s="1">
        <f t="shared" si="93"/>
        <v>100.00000000000131</v>
      </c>
    </row>
    <row r="2983" spans="1:7">
      <c r="A2983">
        <v>2982</v>
      </c>
      <c r="B2983">
        <v>53045</v>
      </c>
      <c r="C2983">
        <v>0</v>
      </c>
      <c r="D2983" t="s">
        <v>1800</v>
      </c>
      <c r="E2983" t="s">
        <v>536</v>
      </c>
      <c r="F2983" s="1">
        <f t="shared" si="92"/>
        <v>0</v>
      </c>
      <c r="G2983" s="1">
        <f t="shared" si="93"/>
        <v>100.00000000000131</v>
      </c>
    </row>
    <row r="2984" spans="1:7">
      <c r="A2984">
        <v>2983</v>
      </c>
      <c r="B2984">
        <v>53047</v>
      </c>
      <c r="C2984">
        <v>0</v>
      </c>
      <c r="D2984" t="s">
        <v>1800</v>
      </c>
      <c r="E2984" t="s">
        <v>1811</v>
      </c>
      <c r="F2984" s="1">
        <f t="shared" si="92"/>
        <v>0</v>
      </c>
      <c r="G2984" s="1">
        <f t="shared" si="93"/>
        <v>100.00000000000131</v>
      </c>
    </row>
    <row r="2985" spans="1:7">
      <c r="A2985">
        <v>2984</v>
      </c>
      <c r="B2985">
        <v>53049</v>
      </c>
      <c r="C2985">
        <v>0</v>
      </c>
      <c r="D2985" t="s">
        <v>1800</v>
      </c>
      <c r="E2985" t="s">
        <v>1812</v>
      </c>
      <c r="F2985" s="1">
        <f t="shared" si="92"/>
        <v>0</v>
      </c>
      <c r="G2985" s="1">
        <f t="shared" si="93"/>
        <v>100.00000000000131</v>
      </c>
    </row>
    <row r="2986" spans="1:7">
      <c r="A2986">
        <v>2985</v>
      </c>
      <c r="B2986">
        <v>53051</v>
      </c>
      <c r="C2986">
        <v>0</v>
      </c>
      <c r="D2986" t="s">
        <v>1800</v>
      </c>
      <c r="E2986" t="s">
        <v>1813</v>
      </c>
      <c r="F2986" s="1">
        <f t="shared" si="92"/>
        <v>0</v>
      </c>
      <c r="G2986" s="1">
        <f t="shared" si="93"/>
        <v>100.00000000000131</v>
      </c>
    </row>
    <row r="2987" spans="1:7">
      <c r="A2987">
        <v>2986</v>
      </c>
      <c r="B2987">
        <v>53053</v>
      </c>
      <c r="C2987">
        <v>0</v>
      </c>
      <c r="D2987" t="s">
        <v>1800</v>
      </c>
      <c r="E2987" t="s">
        <v>430</v>
      </c>
      <c r="F2987" s="1">
        <f t="shared" si="92"/>
        <v>0</v>
      </c>
      <c r="G2987" s="1">
        <f t="shared" si="93"/>
        <v>100.00000000000131</v>
      </c>
    </row>
    <row r="2988" spans="1:7">
      <c r="A2988">
        <v>2987</v>
      </c>
      <c r="B2988">
        <v>53055</v>
      </c>
      <c r="C2988">
        <v>0</v>
      </c>
      <c r="D2988" t="s">
        <v>1800</v>
      </c>
      <c r="E2988" t="s">
        <v>283</v>
      </c>
      <c r="F2988" s="1">
        <f t="shared" si="92"/>
        <v>0</v>
      </c>
      <c r="G2988" s="1">
        <f t="shared" si="93"/>
        <v>100.00000000000131</v>
      </c>
    </row>
    <row r="2989" spans="1:7">
      <c r="A2989">
        <v>2988</v>
      </c>
      <c r="B2989">
        <v>53057</v>
      </c>
      <c r="C2989">
        <v>0</v>
      </c>
      <c r="D2989" t="s">
        <v>1800</v>
      </c>
      <c r="E2989" t="s">
        <v>1814</v>
      </c>
      <c r="F2989" s="1">
        <f t="shared" si="92"/>
        <v>0</v>
      </c>
      <c r="G2989" s="1">
        <f t="shared" si="93"/>
        <v>100.00000000000131</v>
      </c>
    </row>
    <row r="2990" spans="1:7">
      <c r="A2990">
        <v>2989</v>
      </c>
      <c r="B2990">
        <v>53059</v>
      </c>
      <c r="C2990">
        <v>0</v>
      </c>
      <c r="D2990" t="s">
        <v>1800</v>
      </c>
      <c r="E2990" t="s">
        <v>1815</v>
      </c>
      <c r="F2990" s="1">
        <f t="shared" si="92"/>
        <v>0</v>
      </c>
      <c r="G2990" s="1">
        <f t="shared" si="93"/>
        <v>100.00000000000131</v>
      </c>
    </row>
    <row r="2991" spans="1:7">
      <c r="A2991">
        <v>2990</v>
      </c>
      <c r="B2991">
        <v>53063</v>
      </c>
      <c r="C2991">
        <v>0</v>
      </c>
      <c r="D2991" t="s">
        <v>1800</v>
      </c>
      <c r="E2991" t="s">
        <v>1817</v>
      </c>
      <c r="F2991" s="1">
        <f t="shared" si="92"/>
        <v>0</v>
      </c>
      <c r="G2991" s="1">
        <f t="shared" si="93"/>
        <v>100.00000000000131</v>
      </c>
    </row>
    <row r="2992" spans="1:7">
      <c r="A2992">
        <v>2991</v>
      </c>
      <c r="B2992">
        <v>53065</v>
      </c>
      <c r="C2992">
        <v>0</v>
      </c>
      <c r="D2992" t="s">
        <v>1800</v>
      </c>
      <c r="E2992" t="s">
        <v>705</v>
      </c>
      <c r="F2992" s="1">
        <f t="shared" si="92"/>
        <v>0</v>
      </c>
      <c r="G2992" s="1">
        <f t="shared" si="93"/>
        <v>100.00000000000131</v>
      </c>
    </row>
    <row r="2993" spans="1:7">
      <c r="A2993">
        <v>2992</v>
      </c>
      <c r="B2993">
        <v>53067</v>
      </c>
      <c r="C2993">
        <v>0</v>
      </c>
      <c r="D2993" t="s">
        <v>1800</v>
      </c>
      <c r="E2993" t="s">
        <v>1134</v>
      </c>
      <c r="F2993" s="1">
        <f t="shared" si="92"/>
        <v>0</v>
      </c>
      <c r="G2993" s="1">
        <f t="shared" si="93"/>
        <v>100.00000000000131</v>
      </c>
    </row>
    <row r="2994" spans="1:7">
      <c r="A2994">
        <v>2993</v>
      </c>
      <c r="B2994">
        <v>53069</v>
      </c>
      <c r="C2994">
        <v>0</v>
      </c>
      <c r="D2994" t="s">
        <v>1800</v>
      </c>
      <c r="E2994" t="s">
        <v>1818</v>
      </c>
      <c r="F2994" s="1">
        <f t="shared" si="92"/>
        <v>0</v>
      </c>
      <c r="G2994" s="1">
        <f t="shared" si="93"/>
        <v>100.00000000000131</v>
      </c>
    </row>
    <row r="2995" spans="1:7">
      <c r="A2995">
        <v>2994</v>
      </c>
      <c r="B2995">
        <v>53071</v>
      </c>
      <c r="C2995">
        <v>0</v>
      </c>
      <c r="D2995" t="s">
        <v>1800</v>
      </c>
      <c r="E2995" t="s">
        <v>1819</v>
      </c>
      <c r="F2995" s="1">
        <f t="shared" si="92"/>
        <v>0</v>
      </c>
      <c r="G2995" s="1">
        <f t="shared" si="93"/>
        <v>100.00000000000131</v>
      </c>
    </row>
    <row r="2996" spans="1:7">
      <c r="A2996">
        <v>2995</v>
      </c>
      <c r="B2996">
        <v>53073</v>
      </c>
      <c r="C2996">
        <v>0</v>
      </c>
      <c r="D2996" t="s">
        <v>1800</v>
      </c>
      <c r="E2996" t="s">
        <v>1820</v>
      </c>
      <c r="F2996" s="1">
        <f t="shared" si="92"/>
        <v>0</v>
      </c>
      <c r="G2996" s="1">
        <f t="shared" si="93"/>
        <v>100.00000000000131</v>
      </c>
    </row>
    <row r="2997" spans="1:7">
      <c r="A2997">
        <v>2996</v>
      </c>
      <c r="B2997">
        <v>53075</v>
      </c>
      <c r="C2997">
        <v>0</v>
      </c>
      <c r="D2997" t="s">
        <v>1800</v>
      </c>
      <c r="E2997" t="s">
        <v>1821</v>
      </c>
      <c r="F2997" s="1">
        <f t="shared" si="92"/>
        <v>0</v>
      </c>
      <c r="G2997" s="1">
        <f t="shared" si="93"/>
        <v>100.00000000000131</v>
      </c>
    </row>
    <row r="2998" spans="1:7">
      <c r="A2998">
        <v>2997</v>
      </c>
      <c r="B2998">
        <v>53077</v>
      </c>
      <c r="C2998">
        <v>0</v>
      </c>
      <c r="D2998" t="s">
        <v>1800</v>
      </c>
      <c r="E2998" t="s">
        <v>1822</v>
      </c>
      <c r="F2998" s="1">
        <f t="shared" si="92"/>
        <v>0</v>
      </c>
      <c r="G2998" s="1">
        <f t="shared" si="93"/>
        <v>100.00000000000131</v>
      </c>
    </row>
    <row r="2999" spans="1:7">
      <c r="A2999">
        <v>2998</v>
      </c>
      <c r="B2999">
        <v>54001</v>
      </c>
      <c r="C2999">
        <v>0</v>
      </c>
      <c r="D2999" t="s">
        <v>1823</v>
      </c>
      <c r="E2999" t="s">
        <v>7</v>
      </c>
      <c r="F2999" s="1">
        <f t="shared" si="92"/>
        <v>0</v>
      </c>
      <c r="G2999" s="1">
        <f t="shared" si="93"/>
        <v>100.00000000000131</v>
      </c>
    </row>
    <row r="3000" spans="1:7">
      <c r="A3000">
        <v>2999</v>
      </c>
      <c r="B3000">
        <v>54003</v>
      </c>
      <c r="C3000">
        <v>0</v>
      </c>
      <c r="D3000" t="s">
        <v>1823</v>
      </c>
      <c r="E3000" t="s">
        <v>1458</v>
      </c>
      <c r="F3000" s="1">
        <f t="shared" si="92"/>
        <v>0</v>
      </c>
      <c r="G3000" s="1">
        <f t="shared" si="93"/>
        <v>100.00000000000131</v>
      </c>
    </row>
    <row r="3001" spans="1:7">
      <c r="A3001">
        <v>3000</v>
      </c>
      <c r="B3001">
        <v>54005</v>
      </c>
      <c r="C3001">
        <v>0</v>
      </c>
      <c r="D3001" t="s">
        <v>1823</v>
      </c>
      <c r="E3001" t="s">
        <v>123</v>
      </c>
      <c r="F3001" s="1">
        <f t="shared" si="92"/>
        <v>0</v>
      </c>
      <c r="G3001" s="1">
        <f t="shared" si="93"/>
        <v>100.00000000000131</v>
      </c>
    </row>
    <row r="3002" spans="1:7">
      <c r="A3002">
        <v>3001</v>
      </c>
      <c r="B3002">
        <v>54007</v>
      </c>
      <c r="C3002">
        <v>0</v>
      </c>
      <c r="D3002" t="s">
        <v>1823</v>
      </c>
      <c r="E3002" t="s">
        <v>1824</v>
      </c>
      <c r="F3002" s="1">
        <f t="shared" si="92"/>
        <v>0</v>
      </c>
      <c r="G3002" s="1">
        <f t="shared" si="93"/>
        <v>100.00000000000131</v>
      </c>
    </row>
    <row r="3003" spans="1:7">
      <c r="A3003">
        <v>3002</v>
      </c>
      <c r="B3003">
        <v>54009</v>
      </c>
      <c r="C3003">
        <v>0</v>
      </c>
      <c r="D3003" t="s">
        <v>1823</v>
      </c>
      <c r="E3003" t="s">
        <v>1825</v>
      </c>
      <c r="F3003" s="1">
        <f t="shared" si="92"/>
        <v>0</v>
      </c>
      <c r="G3003" s="1">
        <f t="shared" si="93"/>
        <v>100.00000000000131</v>
      </c>
    </row>
    <row r="3004" spans="1:7">
      <c r="A3004">
        <v>3003</v>
      </c>
      <c r="B3004">
        <v>54011</v>
      </c>
      <c r="C3004">
        <v>0</v>
      </c>
      <c r="D3004" t="s">
        <v>1823</v>
      </c>
      <c r="E3004" t="s">
        <v>1826</v>
      </c>
      <c r="F3004" s="1">
        <f t="shared" si="92"/>
        <v>0</v>
      </c>
      <c r="G3004" s="1">
        <f t="shared" si="93"/>
        <v>100.00000000000131</v>
      </c>
    </row>
    <row r="3005" spans="1:7">
      <c r="A3005">
        <v>3004</v>
      </c>
      <c r="B3005">
        <v>54013</v>
      </c>
      <c r="C3005">
        <v>0</v>
      </c>
      <c r="D3005" t="s">
        <v>1823</v>
      </c>
      <c r="E3005" t="s">
        <v>12</v>
      </c>
      <c r="F3005" s="1">
        <f t="shared" si="92"/>
        <v>0</v>
      </c>
      <c r="G3005" s="1">
        <f t="shared" si="93"/>
        <v>100.00000000000131</v>
      </c>
    </row>
    <row r="3006" spans="1:7">
      <c r="A3006">
        <v>3005</v>
      </c>
      <c r="B3006">
        <v>54015</v>
      </c>
      <c r="C3006">
        <v>0</v>
      </c>
      <c r="D3006" t="s">
        <v>1823</v>
      </c>
      <c r="E3006" t="s">
        <v>18</v>
      </c>
      <c r="F3006" s="1">
        <f t="shared" si="92"/>
        <v>0</v>
      </c>
      <c r="G3006" s="1">
        <f t="shared" si="93"/>
        <v>100.00000000000131</v>
      </c>
    </row>
    <row r="3007" spans="1:7">
      <c r="A3007">
        <v>3006</v>
      </c>
      <c r="B3007">
        <v>54017</v>
      </c>
      <c r="C3007">
        <v>0</v>
      </c>
      <c r="D3007" t="s">
        <v>1823</v>
      </c>
      <c r="E3007" t="s">
        <v>1827</v>
      </c>
      <c r="F3007" s="1">
        <f t="shared" si="92"/>
        <v>0</v>
      </c>
      <c r="G3007" s="1">
        <f t="shared" si="93"/>
        <v>100.00000000000131</v>
      </c>
    </row>
    <row r="3008" spans="1:7">
      <c r="A3008">
        <v>3007</v>
      </c>
      <c r="B3008">
        <v>54019</v>
      </c>
      <c r="C3008">
        <v>0</v>
      </c>
      <c r="D3008" t="s">
        <v>1823</v>
      </c>
      <c r="E3008" t="s">
        <v>33</v>
      </c>
      <c r="F3008" s="1">
        <f t="shared" si="92"/>
        <v>0</v>
      </c>
      <c r="G3008" s="1">
        <f t="shared" si="93"/>
        <v>100.00000000000131</v>
      </c>
    </row>
    <row r="3009" spans="1:7">
      <c r="A3009">
        <v>3008</v>
      </c>
      <c r="B3009">
        <v>54021</v>
      </c>
      <c r="C3009">
        <v>0</v>
      </c>
      <c r="D3009" t="s">
        <v>1823</v>
      </c>
      <c r="E3009" t="s">
        <v>398</v>
      </c>
      <c r="F3009" s="1">
        <f t="shared" si="92"/>
        <v>0</v>
      </c>
      <c r="G3009" s="1">
        <f t="shared" si="93"/>
        <v>100.00000000000131</v>
      </c>
    </row>
    <row r="3010" spans="1:7">
      <c r="A3010">
        <v>3009</v>
      </c>
      <c r="B3010">
        <v>54023</v>
      </c>
      <c r="C3010">
        <v>0</v>
      </c>
      <c r="D3010" t="s">
        <v>1823</v>
      </c>
      <c r="E3010" t="s">
        <v>140</v>
      </c>
      <c r="F3010" s="1">
        <f t="shared" si="92"/>
        <v>0</v>
      </c>
      <c r="G3010" s="1">
        <f t="shared" si="93"/>
        <v>100.00000000000131</v>
      </c>
    </row>
    <row r="3011" spans="1:7">
      <c r="A3011">
        <v>3010</v>
      </c>
      <c r="B3011">
        <v>54025</v>
      </c>
      <c r="C3011">
        <v>0</v>
      </c>
      <c r="D3011" t="s">
        <v>1823</v>
      </c>
      <c r="E3011" t="s">
        <v>1828</v>
      </c>
      <c r="F3011" s="1">
        <f t="shared" si="92"/>
        <v>0</v>
      </c>
      <c r="G3011" s="1">
        <f t="shared" si="93"/>
        <v>100.00000000000131</v>
      </c>
    </row>
    <row r="3012" spans="1:7">
      <c r="A3012">
        <v>3011</v>
      </c>
      <c r="B3012">
        <v>54027</v>
      </c>
      <c r="C3012">
        <v>0</v>
      </c>
      <c r="D3012" t="s">
        <v>1823</v>
      </c>
      <c r="E3012" t="s">
        <v>854</v>
      </c>
      <c r="F3012" s="1">
        <f t="shared" ref="F3012:F3075" si="94">C3012/12.29</f>
        <v>0</v>
      </c>
      <c r="G3012" s="1">
        <f t="shared" ref="G3012:G3075" si="95">G3011+F3012</f>
        <v>100.00000000000131</v>
      </c>
    </row>
    <row r="3013" spans="1:7">
      <c r="A3013">
        <v>3012</v>
      </c>
      <c r="B3013">
        <v>54029</v>
      </c>
      <c r="C3013">
        <v>0</v>
      </c>
      <c r="D3013" t="s">
        <v>1823</v>
      </c>
      <c r="E3013" t="s">
        <v>406</v>
      </c>
      <c r="F3013" s="1">
        <f t="shared" si="94"/>
        <v>0</v>
      </c>
      <c r="G3013" s="1">
        <f t="shared" si="95"/>
        <v>100.00000000000131</v>
      </c>
    </row>
    <row r="3014" spans="1:7">
      <c r="A3014">
        <v>3013</v>
      </c>
      <c r="B3014">
        <v>54031</v>
      </c>
      <c r="C3014">
        <v>0</v>
      </c>
      <c r="D3014" t="s">
        <v>1823</v>
      </c>
      <c r="E3014" t="s">
        <v>1829</v>
      </c>
      <c r="F3014" s="1">
        <f t="shared" si="94"/>
        <v>0</v>
      </c>
      <c r="G3014" s="1">
        <f t="shared" si="95"/>
        <v>100.00000000000131</v>
      </c>
    </row>
    <row r="3015" spans="1:7">
      <c r="A3015">
        <v>3014</v>
      </c>
      <c r="B3015">
        <v>54033</v>
      </c>
      <c r="C3015">
        <v>0</v>
      </c>
      <c r="D3015" t="s">
        <v>1823</v>
      </c>
      <c r="E3015" t="s">
        <v>569</v>
      </c>
      <c r="F3015" s="1">
        <f t="shared" si="94"/>
        <v>0</v>
      </c>
      <c r="G3015" s="1">
        <f t="shared" si="95"/>
        <v>100.00000000000131</v>
      </c>
    </row>
    <row r="3016" spans="1:7">
      <c r="A3016">
        <v>3015</v>
      </c>
      <c r="B3016">
        <v>54035</v>
      </c>
      <c r="C3016">
        <v>0</v>
      </c>
      <c r="D3016" t="s">
        <v>1823</v>
      </c>
      <c r="E3016" t="s">
        <v>40</v>
      </c>
      <c r="F3016" s="1">
        <f t="shared" si="94"/>
        <v>0</v>
      </c>
      <c r="G3016" s="1">
        <f t="shared" si="95"/>
        <v>100.00000000000131</v>
      </c>
    </row>
    <row r="3017" spans="1:7">
      <c r="A3017">
        <v>3016</v>
      </c>
      <c r="B3017">
        <v>54037</v>
      </c>
      <c r="C3017">
        <v>0</v>
      </c>
      <c r="D3017" t="s">
        <v>1823</v>
      </c>
      <c r="E3017" t="s">
        <v>41</v>
      </c>
      <c r="F3017" s="1">
        <f t="shared" si="94"/>
        <v>0</v>
      </c>
      <c r="G3017" s="1">
        <f t="shared" si="95"/>
        <v>100.00000000000131</v>
      </c>
    </row>
    <row r="3018" spans="1:7">
      <c r="A3018">
        <v>3017</v>
      </c>
      <c r="B3018">
        <v>54039</v>
      </c>
      <c r="C3018">
        <v>0</v>
      </c>
      <c r="D3018" t="s">
        <v>1823</v>
      </c>
      <c r="E3018" t="s">
        <v>1830</v>
      </c>
      <c r="F3018" s="1">
        <f t="shared" si="94"/>
        <v>0</v>
      </c>
      <c r="G3018" s="1">
        <f t="shared" si="95"/>
        <v>100.00000000000131</v>
      </c>
    </row>
    <row r="3019" spans="1:7">
      <c r="A3019">
        <v>3018</v>
      </c>
      <c r="B3019">
        <v>54041</v>
      </c>
      <c r="C3019">
        <v>0</v>
      </c>
      <c r="D3019" t="s">
        <v>1823</v>
      </c>
      <c r="E3019" t="s">
        <v>492</v>
      </c>
      <c r="F3019" s="1">
        <f t="shared" si="94"/>
        <v>0</v>
      </c>
      <c r="G3019" s="1">
        <f t="shared" si="95"/>
        <v>100.00000000000131</v>
      </c>
    </row>
    <row r="3020" spans="1:7">
      <c r="A3020">
        <v>3019</v>
      </c>
      <c r="B3020">
        <v>54043</v>
      </c>
      <c r="C3020">
        <v>0</v>
      </c>
      <c r="D3020" t="s">
        <v>1823</v>
      </c>
      <c r="E3020" t="s">
        <v>148</v>
      </c>
      <c r="F3020" s="1">
        <f t="shared" si="94"/>
        <v>0</v>
      </c>
      <c r="G3020" s="1">
        <f t="shared" si="95"/>
        <v>100.00000000000131</v>
      </c>
    </row>
    <row r="3021" spans="1:7">
      <c r="A3021">
        <v>3020</v>
      </c>
      <c r="B3021">
        <v>54045</v>
      </c>
      <c r="C3021">
        <v>0</v>
      </c>
      <c r="D3021" t="s">
        <v>1823</v>
      </c>
      <c r="E3021" t="s">
        <v>150</v>
      </c>
      <c r="F3021" s="1">
        <f t="shared" si="94"/>
        <v>0</v>
      </c>
      <c r="G3021" s="1">
        <f t="shared" si="95"/>
        <v>100.00000000000131</v>
      </c>
    </row>
    <row r="3022" spans="1:7">
      <c r="A3022">
        <v>3021</v>
      </c>
      <c r="B3022">
        <v>54047</v>
      </c>
      <c r="C3022">
        <v>0</v>
      </c>
      <c r="D3022" t="s">
        <v>1823</v>
      </c>
      <c r="E3022" t="s">
        <v>1261</v>
      </c>
      <c r="F3022" s="1">
        <f t="shared" si="94"/>
        <v>0</v>
      </c>
      <c r="G3022" s="1">
        <f t="shared" si="95"/>
        <v>100.00000000000131</v>
      </c>
    </row>
    <row r="3023" spans="1:7">
      <c r="A3023">
        <v>3022</v>
      </c>
      <c r="B3023">
        <v>54049</v>
      </c>
      <c r="C3023">
        <v>0</v>
      </c>
      <c r="D3023" t="s">
        <v>1823</v>
      </c>
      <c r="E3023" t="s">
        <v>51</v>
      </c>
      <c r="F3023" s="1">
        <f t="shared" si="94"/>
        <v>0</v>
      </c>
      <c r="G3023" s="1">
        <f t="shared" si="95"/>
        <v>100.00000000000131</v>
      </c>
    </row>
    <row r="3024" spans="1:7">
      <c r="A3024">
        <v>3023</v>
      </c>
      <c r="B3024">
        <v>54051</v>
      </c>
      <c r="C3024">
        <v>0</v>
      </c>
      <c r="D3024" t="s">
        <v>1823</v>
      </c>
      <c r="E3024" t="s">
        <v>52</v>
      </c>
      <c r="F3024" s="1">
        <f t="shared" si="94"/>
        <v>0</v>
      </c>
      <c r="G3024" s="1">
        <f t="shared" si="95"/>
        <v>100.00000000000131</v>
      </c>
    </row>
    <row r="3025" spans="1:7">
      <c r="A3025">
        <v>3024</v>
      </c>
      <c r="B3025">
        <v>54053</v>
      </c>
      <c r="C3025">
        <v>0</v>
      </c>
      <c r="D3025" t="s">
        <v>1823</v>
      </c>
      <c r="E3025" t="s">
        <v>536</v>
      </c>
      <c r="F3025" s="1">
        <f t="shared" si="94"/>
        <v>0</v>
      </c>
      <c r="G3025" s="1">
        <f t="shared" si="95"/>
        <v>100.00000000000131</v>
      </c>
    </row>
    <row r="3026" spans="1:7">
      <c r="A3026">
        <v>3025</v>
      </c>
      <c r="B3026">
        <v>54055</v>
      </c>
      <c r="C3026">
        <v>0</v>
      </c>
      <c r="D3026" t="s">
        <v>1823</v>
      </c>
      <c r="E3026" t="s">
        <v>539</v>
      </c>
      <c r="F3026" s="1">
        <f t="shared" si="94"/>
        <v>0</v>
      </c>
      <c r="G3026" s="1">
        <f t="shared" si="95"/>
        <v>100.00000000000131</v>
      </c>
    </row>
    <row r="3027" spans="1:7">
      <c r="A3027">
        <v>3026</v>
      </c>
      <c r="B3027">
        <v>54057</v>
      </c>
      <c r="C3027">
        <v>0</v>
      </c>
      <c r="D3027" t="s">
        <v>1823</v>
      </c>
      <c r="E3027" t="s">
        <v>269</v>
      </c>
      <c r="F3027" s="1">
        <f t="shared" si="94"/>
        <v>0</v>
      </c>
      <c r="G3027" s="1">
        <f t="shared" si="95"/>
        <v>100.00000000000131</v>
      </c>
    </row>
    <row r="3028" spans="1:7">
      <c r="A3028">
        <v>3027</v>
      </c>
      <c r="B3028">
        <v>54059</v>
      </c>
      <c r="C3028">
        <v>0</v>
      </c>
      <c r="D3028" t="s">
        <v>1823</v>
      </c>
      <c r="E3028" t="s">
        <v>1831</v>
      </c>
      <c r="F3028" s="1">
        <f t="shared" si="94"/>
        <v>0</v>
      </c>
      <c r="G3028" s="1">
        <f t="shared" si="95"/>
        <v>100.00000000000131</v>
      </c>
    </row>
    <row r="3029" spans="1:7">
      <c r="A3029">
        <v>3028</v>
      </c>
      <c r="B3029">
        <v>54061</v>
      </c>
      <c r="C3029">
        <v>0</v>
      </c>
      <c r="D3029" t="s">
        <v>1823</v>
      </c>
      <c r="E3029" t="s">
        <v>1832</v>
      </c>
      <c r="F3029" s="1">
        <f t="shared" si="94"/>
        <v>0</v>
      </c>
      <c r="G3029" s="1">
        <f t="shared" si="95"/>
        <v>100.00000000000131</v>
      </c>
    </row>
    <row r="3030" spans="1:7">
      <c r="A3030">
        <v>3029</v>
      </c>
      <c r="B3030">
        <v>54063</v>
      </c>
      <c r="C3030">
        <v>0</v>
      </c>
      <c r="D3030" t="s">
        <v>1823</v>
      </c>
      <c r="E3030" t="s">
        <v>54</v>
      </c>
      <c r="F3030" s="1">
        <f t="shared" si="94"/>
        <v>0</v>
      </c>
      <c r="G3030" s="1">
        <f t="shared" si="95"/>
        <v>100.00000000000131</v>
      </c>
    </row>
    <row r="3031" spans="1:7">
      <c r="A3031">
        <v>3030</v>
      </c>
      <c r="B3031">
        <v>54065</v>
      </c>
      <c r="C3031">
        <v>0</v>
      </c>
      <c r="D3031" t="s">
        <v>1823</v>
      </c>
      <c r="E3031" t="s">
        <v>56</v>
      </c>
      <c r="F3031" s="1">
        <f t="shared" si="94"/>
        <v>0</v>
      </c>
      <c r="G3031" s="1">
        <f t="shared" si="95"/>
        <v>100.00000000000131</v>
      </c>
    </row>
    <row r="3032" spans="1:7">
      <c r="A3032">
        <v>3031</v>
      </c>
      <c r="B3032">
        <v>54067</v>
      </c>
      <c r="C3032">
        <v>0</v>
      </c>
      <c r="D3032" t="s">
        <v>1823</v>
      </c>
      <c r="E3032" t="s">
        <v>757</v>
      </c>
      <c r="F3032" s="1">
        <f t="shared" si="94"/>
        <v>0</v>
      </c>
      <c r="G3032" s="1">
        <f t="shared" si="95"/>
        <v>100.00000000000131</v>
      </c>
    </row>
    <row r="3033" spans="1:7">
      <c r="A3033">
        <v>3032</v>
      </c>
      <c r="B3033">
        <v>54069</v>
      </c>
      <c r="C3033">
        <v>0</v>
      </c>
      <c r="D3033" t="s">
        <v>1823</v>
      </c>
      <c r="E3033" t="s">
        <v>579</v>
      </c>
      <c r="F3033" s="1">
        <f t="shared" si="94"/>
        <v>0</v>
      </c>
      <c r="G3033" s="1">
        <f t="shared" si="95"/>
        <v>100.00000000000131</v>
      </c>
    </row>
    <row r="3034" spans="1:7">
      <c r="A3034">
        <v>3033</v>
      </c>
      <c r="B3034">
        <v>54071</v>
      </c>
      <c r="C3034">
        <v>0</v>
      </c>
      <c r="D3034" t="s">
        <v>1823</v>
      </c>
      <c r="E3034" t="s">
        <v>760</v>
      </c>
      <c r="F3034" s="1">
        <f t="shared" si="94"/>
        <v>0</v>
      </c>
      <c r="G3034" s="1">
        <f t="shared" si="95"/>
        <v>100.00000000000131</v>
      </c>
    </row>
    <row r="3035" spans="1:7">
      <c r="A3035">
        <v>3034</v>
      </c>
      <c r="B3035">
        <v>54073</v>
      </c>
      <c r="C3035">
        <v>0</v>
      </c>
      <c r="D3035" t="s">
        <v>1823</v>
      </c>
      <c r="E3035" t="s">
        <v>1833</v>
      </c>
      <c r="F3035" s="1">
        <f t="shared" si="94"/>
        <v>0</v>
      </c>
      <c r="G3035" s="1">
        <f t="shared" si="95"/>
        <v>100.00000000000131</v>
      </c>
    </row>
    <row r="3036" spans="1:7">
      <c r="A3036">
        <v>3035</v>
      </c>
      <c r="B3036">
        <v>54075</v>
      </c>
      <c r="C3036">
        <v>0</v>
      </c>
      <c r="D3036" t="s">
        <v>1823</v>
      </c>
      <c r="E3036" t="s">
        <v>634</v>
      </c>
      <c r="F3036" s="1">
        <f t="shared" si="94"/>
        <v>0</v>
      </c>
      <c r="G3036" s="1">
        <f t="shared" si="95"/>
        <v>100.00000000000131</v>
      </c>
    </row>
    <row r="3037" spans="1:7">
      <c r="A3037">
        <v>3036</v>
      </c>
      <c r="B3037">
        <v>54077</v>
      </c>
      <c r="C3037">
        <v>0</v>
      </c>
      <c r="D3037" t="s">
        <v>1823</v>
      </c>
      <c r="E3037" t="s">
        <v>1834</v>
      </c>
      <c r="F3037" s="1">
        <f t="shared" si="94"/>
        <v>0</v>
      </c>
      <c r="G3037" s="1">
        <f t="shared" si="95"/>
        <v>100.00000000000131</v>
      </c>
    </row>
    <row r="3038" spans="1:7">
      <c r="A3038">
        <v>3037</v>
      </c>
      <c r="B3038">
        <v>54079</v>
      </c>
      <c r="C3038">
        <v>0</v>
      </c>
      <c r="D3038" t="s">
        <v>1823</v>
      </c>
      <c r="E3038" t="s">
        <v>343</v>
      </c>
      <c r="F3038" s="1">
        <f t="shared" si="94"/>
        <v>0</v>
      </c>
      <c r="G3038" s="1">
        <f t="shared" si="95"/>
        <v>100.00000000000131</v>
      </c>
    </row>
    <row r="3039" spans="1:7">
      <c r="A3039">
        <v>3038</v>
      </c>
      <c r="B3039">
        <v>54081</v>
      </c>
      <c r="C3039">
        <v>0</v>
      </c>
      <c r="D3039" t="s">
        <v>1823</v>
      </c>
      <c r="E3039" t="s">
        <v>1835</v>
      </c>
      <c r="F3039" s="1">
        <f t="shared" si="94"/>
        <v>0</v>
      </c>
      <c r="G3039" s="1">
        <f t="shared" si="95"/>
        <v>100.00000000000131</v>
      </c>
    </row>
    <row r="3040" spans="1:7">
      <c r="A3040">
        <v>3039</v>
      </c>
      <c r="B3040">
        <v>54083</v>
      </c>
      <c r="C3040">
        <v>0</v>
      </c>
      <c r="D3040" t="s">
        <v>1823</v>
      </c>
      <c r="E3040" t="s">
        <v>60</v>
      </c>
      <c r="F3040" s="1">
        <f t="shared" si="94"/>
        <v>0</v>
      </c>
      <c r="G3040" s="1">
        <f t="shared" si="95"/>
        <v>100.00000000000131</v>
      </c>
    </row>
    <row r="3041" spans="1:7">
      <c r="A3041">
        <v>3040</v>
      </c>
      <c r="B3041">
        <v>54085</v>
      </c>
      <c r="C3041">
        <v>0</v>
      </c>
      <c r="D3041" t="s">
        <v>1823</v>
      </c>
      <c r="E3041" t="s">
        <v>1836</v>
      </c>
      <c r="F3041" s="1">
        <f t="shared" si="94"/>
        <v>0</v>
      </c>
      <c r="G3041" s="1">
        <f t="shared" si="95"/>
        <v>100.00000000000131</v>
      </c>
    </row>
    <row r="3042" spans="1:7">
      <c r="A3042">
        <v>3041</v>
      </c>
      <c r="B3042">
        <v>54087</v>
      </c>
      <c r="C3042">
        <v>0</v>
      </c>
      <c r="D3042" t="s">
        <v>1823</v>
      </c>
      <c r="E3042" t="s">
        <v>1540</v>
      </c>
      <c r="F3042" s="1">
        <f t="shared" si="94"/>
        <v>0</v>
      </c>
      <c r="G3042" s="1">
        <f t="shared" si="95"/>
        <v>100.00000000000131</v>
      </c>
    </row>
    <row r="3043" spans="1:7">
      <c r="A3043">
        <v>3042</v>
      </c>
      <c r="B3043">
        <v>54089</v>
      </c>
      <c r="C3043">
        <v>0</v>
      </c>
      <c r="D3043" t="s">
        <v>1823</v>
      </c>
      <c r="E3043" t="s">
        <v>1837</v>
      </c>
      <c r="F3043" s="1">
        <f t="shared" si="94"/>
        <v>0</v>
      </c>
      <c r="G3043" s="1">
        <f t="shared" si="95"/>
        <v>100.00000000000131</v>
      </c>
    </row>
    <row r="3044" spans="1:7">
      <c r="A3044">
        <v>3043</v>
      </c>
      <c r="B3044">
        <v>54091</v>
      </c>
      <c r="C3044">
        <v>0</v>
      </c>
      <c r="D3044" t="s">
        <v>1823</v>
      </c>
      <c r="E3044" t="s">
        <v>350</v>
      </c>
      <c r="F3044" s="1">
        <f t="shared" si="94"/>
        <v>0</v>
      </c>
      <c r="G3044" s="1">
        <f t="shared" si="95"/>
        <v>100.00000000000131</v>
      </c>
    </row>
    <row r="3045" spans="1:7">
      <c r="A3045">
        <v>3044</v>
      </c>
      <c r="B3045">
        <v>54093</v>
      </c>
      <c r="C3045">
        <v>0</v>
      </c>
      <c r="D3045" t="s">
        <v>1823</v>
      </c>
      <c r="E3045" t="s">
        <v>1838</v>
      </c>
      <c r="F3045" s="1">
        <f t="shared" si="94"/>
        <v>0</v>
      </c>
      <c r="G3045" s="1">
        <f t="shared" si="95"/>
        <v>100.00000000000131</v>
      </c>
    </row>
    <row r="3046" spans="1:7">
      <c r="A3046">
        <v>3045</v>
      </c>
      <c r="B3046">
        <v>54095</v>
      </c>
      <c r="C3046">
        <v>0</v>
      </c>
      <c r="D3046" t="s">
        <v>1823</v>
      </c>
      <c r="E3046" t="s">
        <v>1687</v>
      </c>
      <c r="F3046" s="1">
        <f t="shared" si="94"/>
        <v>0</v>
      </c>
      <c r="G3046" s="1">
        <f t="shared" si="95"/>
        <v>100.00000000000131</v>
      </c>
    </row>
    <row r="3047" spans="1:7">
      <c r="A3047">
        <v>3046</v>
      </c>
      <c r="B3047">
        <v>54097</v>
      </c>
      <c r="C3047">
        <v>0</v>
      </c>
      <c r="D3047" t="s">
        <v>1823</v>
      </c>
      <c r="E3047" t="s">
        <v>1688</v>
      </c>
      <c r="F3047" s="1">
        <f t="shared" si="94"/>
        <v>0</v>
      </c>
      <c r="G3047" s="1">
        <f t="shared" si="95"/>
        <v>100.00000000000131</v>
      </c>
    </row>
    <row r="3048" spans="1:7">
      <c r="A3048">
        <v>3047</v>
      </c>
      <c r="B3048">
        <v>54099</v>
      </c>
      <c r="C3048">
        <v>0</v>
      </c>
      <c r="D3048" t="s">
        <v>1823</v>
      </c>
      <c r="E3048" t="s">
        <v>456</v>
      </c>
      <c r="F3048" s="1">
        <f t="shared" si="94"/>
        <v>0</v>
      </c>
      <c r="G3048" s="1">
        <f t="shared" si="95"/>
        <v>100.00000000000131</v>
      </c>
    </row>
    <row r="3049" spans="1:7">
      <c r="A3049">
        <v>3048</v>
      </c>
      <c r="B3049">
        <v>54101</v>
      </c>
      <c r="C3049">
        <v>0</v>
      </c>
      <c r="D3049" t="s">
        <v>1823</v>
      </c>
      <c r="E3049" t="s">
        <v>457</v>
      </c>
      <c r="F3049" s="1">
        <f t="shared" si="94"/>
        <v>0</v>
      </c>
      <c r="G3049" s="1">
        <f t="shared" si="95"/>
        <v>100.00000000000131</v>
      </c>
    </row>
    <row r="3050" spans="1:7">
      <c r="A3050">
        <v>3049</v>
      </c>
      <c r="B3050">
        <v>54103</v>
      </c>
      <c r="C3050">
        <v>0</v>
      </c>
      <c r="D3050" t="s">
        <v>1823</v>
      </c>
      <c r="E3050" t="s">
        <v>1839</v>
      </c>
      <c r="F3050" s="1">
        <f t="shared" si="94"/>
        <v>0</v>
      </c>
      <c r="G3050" s="1">
        <f t="shared" si="95"/>
        <v>100.00000000000131</v>
      </c>
    </row>
    <row r="3051" spans="1:7">
      <c r="A3051">
        <v>3050</v>
      </c>
      <c r="B3051">
        <v>54105</v>
      </c>
      <c r="C3051">
        <v>0</v>
      </c>
      <c r="D3051" t="s">
        <v>1823</v>
      </c>
      <c r="E3051" t="s">
        <v>1840</v>
      </c>
      <c r="F3051" s="1">
        <f t="shared" si="94"/>
        <v>0</v>
      </c>
      <c r="G3051" s="1">
        <f t="shared" si="95"/>
        <v>100.00000000000131</v>
      </c>
    </row>
    <row r="3052" spans="1:7">
      <c r="A3052">
        <v>3051</v>
      </c>
      <c r="B3052">
        <v>54107</v>
      </c>
      <c r="C3052">
        <v>0</v>
      </c>
      <c r="D3052" t="s">
        <v>1823</v>
      </c>
      <c r="E3052" t="s">
        <v>1354</v>
      </c>
      <c r="F3052" s="1">
        <f t="shared" si="94"/>
        <v>0</v>
      </c>
      <c r="G3052" s="1">
        <f t="shared" si="95"/>
        <v>100.00000000000131</v>
      </c>
    </row>
    <row r="3053" spans="1:7">
      <c r="A3053">
        <v>3052</v>
      </c>
      <c r="B3053">
        <v>54109</v>
      </c>
      <c r="C3053">
        <v>0</v>
      </c>
      <c r="D3053" t="s">
        <v>1823</v>
      </c>
      <c r="E3053" t="s">
        <v>1221</v>
      </c>
      <c r="F3053" s="1">
        <f t="shared" si="94"/>
        <v>0</v>
      </c>
      <c r="G3053" s="1">
        <f t="shared" si="95"/>
        <v>100.00000000000131</v>
      </c>
    </row>
    <row r="3054" spans="1:7">
      <c r="A3054">
        <v>3053</v>
      </c>
      <c r="B3054">
        <v>55001</v>
      </c>
      <c r="C3054">
        <v>0</v>
      </c>
      <c r="D3054" t="s">
        <v>1841</v>
      </c>
      <c r="E3054" t="s">
        <v>234</v>
      </c>
      <c r="F3054" s="1">
        <f t="shared" si="94"/>
        <v>0</v>
      </c>
      <c r="G3054" s="1">
        <f t="shared" si="95"/>
        <v>100.00000000000131</v>
      </c>
    </row>
    <row r="3055" spans="1:7">
      <c r="A3055">
        <v>3054</v>
      </c>
      <c r="B3055">
        <v>55003</v>
      </c>
      <c r="C3055">
        <v>0</v>
      </c>
      <c r="D3055" t="s">
        <v>1841</v>
      </c>
      <c r="E3055" t="s">
        <v>1321</v>
      </c>
      <c r="F3055" s="1">
        <f t="shared" si="94"/>
        <v>0</v>
      </c>
      <c r="G3055" s="1">
        <f t="shared" si="95"/>
        <v>100.00000000000131</v>
      </c>
    </row>
    <row r="3056" spans="1:7">
      <c r="A3056">
        <v>3055</v>
      </c>
      <c r="B3056">
        <v>55005</v>
      </c>
      <c r="C3056">
        <v>0</v>
      </c>
      <c r="D3056" t="s">
        <v>1841</v>
      </c>
      <c r="E3056" t="s">
        <v>1842</v>
      </c>
      <c r="F3056" s="1">
        <f t="shared" si="94"/>
        <v>0</v>
      </c>
      <c r="G3056" s="1">
        <f t="shared" si="95"/>
        <v>100.00000000000131</v>
      </c>
    </row>
    <row r="3057" spans="1:7">
      <c r="A3057">
        <v>3056</v>
      </c>
      <c r="B3057">
        <v>55007</v>
      </c>
      <c r="C3057">
        <v>0</v>
      </c>
      <c r="D3057" t="s">
        <v>1841</v>
      </c>
      <c r="E3057" t="s">
        <v>1843</v>
      </c>
      <c r="F3057" s="1">
        <f t="shared" si="94"/>
        <v>0</v>
      </c>
      <c r="G3057" s="1">
        <f t="shared" si="95"/>
        <v>100.00000000000131</v>
      </c>
    </row>
    <row r="3058" spans="1:7">
      <c r="A3058">
        <v>3057</v>
      </c>
      <c r="B3058">
        <v>55009</v>
      </c>
      <c r="C3058">
        <v>0</v>
      </c>
      <c r="D3058" t="s">
        <v>1841</v>
      </c>
      <c r="E3058" t="s">
        <v>506</v>
      </c>
      <c r="F3058" s="1">
        <f t="shared" si="94"/>
        <v>0</v>
      </c>
      <c r="G3058" s="1">
        <f t="shared" si="95"/>
        <v>100.00000000000131</v>
      </c>
    </row>
    <row r="3059" spans="1:7">
      <c r="A3059">
        <v>3058</v>
      </c>
      <c r="B3059">
        <v>55011</v>
      </c>
      <c r="C3059">
        <v>0</v>
      </c>
      <c r="D3059" t="s">
        <v>1841</v>
      </c>
      <c r="E3059" t="s">
        <v>1099</v>
      </c>
      <c r="F3059" s="1">
        <f t="shared" si="94"/>
        <v>0</v>
      </c>
      <c r="G3059" s="1">
        <f t="shared" si="95"/>
        <v>100.00000000000131</v>
      </c>
    </row>
    <row r="3060" spans="1:7">
      <c r="A3060">
        <v>3059</v>
      </c>
      <c r="B3060">
        <v>55013</v>
      </c>
      <c r="C3060">
        <v>0</v>
      </c>
      <c r="D3060" t="s">
        <v>1841</v>
      </c>
      <c r="E3060" t="s">
        <v>1844</v>
      </c>
      <c r="F3060" s="1">
        <f t="shared" si="94"/>
        <v>0</v>
      </c>
      <c r="G3060" s="1">
        <f t="shared" si="95"/>
        <v>100.00000000000131</v>
      </c>
    </row>
    <row r="3061" spans="1:7">
      <c r="A3061">
        <v>3060</v>
      </c>
      <c r="B3061">
        <v>55015</v>
      </c>
      <c r="C3061">
        <v>0</v>
      </c>
      <c r="D3061" t="s">
        <v>1841</v>
      </c>
      <c r="E3061" t="s">
        <v>1845</v>
      </c>
      <c r="F3061" s="1">
        <f t="shared" si="94"/>
        <v>0</v>
      </c>
      <c r="G3061" s="1">
        <f t="shared" si="95"/>
        <v>100.00000000000131</v>
      </c>
    </row>
    <row r="3062" spans="1:7">
      <c r="A3062">
        <v>3061</v>
      </c>
      <c r="B3062">
        <v>55017</v>
      </c>
      <c r="C3062">
        <v>0</v>
      </c>
      <c r="D3062" t="s">
        <v>1841</v>
      </c>
      <c r="E3062" t="s">
        <v>871</v>
      </c>
      <c r="F3062" s="1">
        <f t="shared" si="94"/>
        <v>0</v>
      </c>
      <c r="G3062" s="1">
        <f t="shared" si="95"/>
        <v>100.00000000000131</v>
      </c>
    </row>
    <row r="3063" spans="1:7">
      <c r="A3063">
        <v>3062</v>
      </c>
      <c r="B3063">
        <v>55019</v>
      </c>
      <c r="C3063">
        <v>0</v>
      </c>
      <c r="D3063" t="s">
        <v>1841</v>
      </c>
      <c r="E3063" t="s">
        <v>127</v>
      </c>
      <c r="F3063" s="1">
        <f t="shared" si="94"/>
        <v>0</v>
      </c>
      <c r="G3063" s="1">
        <f t="shared" si="95"/>
        <v>100.00000000000131</v>
      </c>
    </row>
    <row r="3064" spans="1:7">
      <c r="A3064">
        <v>3063</v>
      </c>
      <c r="B3064">
        <v>55021</v>
      </c>
      <c r="C3064">
        <v>0</v>
      </c>
      <c r="D3064" t="s">
        <v>1841</v>
      </c>
      <c r="E3064" t="s">
        <v>129</v>
      </c>
      <c r="F3064" s="1">
        <f t="shared" si="94"/>
        <v>0</v>
      </c>
      <c r="G3064" s="1">
        <f t="shared" si="95"/>
        <v>100.00000000000131</v>
      </c>
    </row>
    <row r="3065" spans="1:7">
      <c r="A3065">
        <v>3064</v>
      </c>
      <c r="B3065">
        <v>55023</v>
      </c>
      <c r="C3065">
        <v>0</v>
      </c>
      <c r="D3065" t="s">
        <v>1841</v>
      </c>
      <c r="E3065" t="s">
        <v>132</v>
      </c>
      <c r="F3065" s="1">
        <f t="shared" si="94"/>
        <v>0</v>
      </c>
      <c r="G3065" s="1">
        <f t="shared" si="95"/>
        <v>100.00000000000131</v>
      </c>
    </row>
    <row r="3066" spans="1:7">
      <c r="A3066">
        <v>3065</v>
      </c>
      <c r="B3066">
        <v>55025</v>
      </c>
      <c r="C3066">
        <v>0</v>
      </c>
      <c r="D3066" t="s">
        <v>1841</v>
      </c>
      <c r="E3066" t="s">
        <v>1846</v>
      </c>
      <c r="F3066" s="1">
        <f t="shared" si="94"/>
        <v>0</v>
      </c>
      <c r="G3066" s="1">
        <f t="shared" si="95"/>
        <v>100.00000000000131</v>
      </c>
    </row>
    <row r="3067" spans="1:7">
      <c r="A3067">
        <v>3066</v>
      </c>
      <c r="B3067">
        <v>55027</v>
      </c>
      <c r="C3067">
        <v>0</v>
      </c>
      <c r="D3067" t="s">
        <v>1841</v>
      </c>
      <c r="E3067" t="s">
        <v>387</v>
      </c>
      <c r="F3067" s="1">
        <f t="shared" si="94"/>
        <v>0</v>
      </c>
      <c r="G3067" s="1">
        <f t="shared" si="95"/>
        <v>100.00000000000131</v>
      </c>
    </row>
    <row r="3068" spans="1:7">
      <c r="A3068">
        <v>3067</v>
      </c>
      <c r="B3068">
        <v>55029</v>
      </c>
      <c r="C3068">
        <v>0</v>
      </c>
      <c r="D3068" t="s">
        <v>1841</v>
      </c>
      <c r="E3068" t="s">
        <v>1847</v>
      </c>
      <c r="F3068" s="1">
        <f t="shared" si="94"/>
        <v>0</v>
      </c>
      <c r="G3068" s="1">
        <f t="shared" si="95"/>
        <v>100.00000000000131</v>
      </c>
    </row>
    <row r="3069" spans="1:7">
      <c r="A3069">
        <v>3068</v>
      </c>
      <c r="B3069">
        <v>55031</v>
      </c>
      <c r="C3069">
        <v>0</v>
      </c>
      <c r="D3069" t="s">
        <v>1841</v>
      </c>
      <c r="E3069" t="s">
        <v>252</v>
      </c>
      <c r="F3069" s="1">
        <f t="shared" si="94"/>
        <v>0</v>
      </c>
      <c r="G3069" s="1">
        <f t="shared" si="95"/>
        <v>100.00000000000131</v>
      </c>
    </row>
    <row r="3070" spans="1:7">
      <c r="A3070">
        <v>3069</v>
      </c>
      <c r="B3070">
        <v>55033</v>
      </c>
      <c r="C3070">
        <v>0</v>
      </c>
      <c r="D3070" t="s">
        <v>1841</v>
      </c>
      <c r="E3070" t="s">
        <v>1298</v>
      </c>
      <c r="F3070" s="1">
        <f t="shared" si="94"/>
        <v>0</v>
      </c>
      <c r="G3070" s="1">
        <f t="shared" si="95"/>
        <v>100.00000000000131</v>
      </c>
    </row>
    <row r="3071" spans="1:7">
      <c r="A3071">
        <v>3070</v>
      </c>
      <c r="B3071">
        <v>55035</v>
      </c>
      <c r="C3071">
        <v>0</v>
      </c>
      <c r="D3071" t="s">
        <v>1841</v>
      </c>
      <c r="E3071" t="s">
        <v>1848</v>
      </c>
      <c r="F3071" s="1">
        <f t="shared" si="94"/>
        <v>0</v>
      </c>
      <c r="G3071" s="1">
        <f t="shared" si="95"/>
        <v>100.00000000000131</v>
      </c>
    </row>
    <row r="3072" spans="1:7">
      <c r="A3072">
        <v>3071</v>
      </c>
      <c r="B3072">
        <v>55037</v>
      </c>
      <c r="C3072">
        <v>0</v>
      </c>
      <c r="D3072" t="s">
        <v>1841</v>
      </c>
      <c r="E3072" t="s">
        <v>1466</v>
      </c>
      <c r="F3072" s="1">
        <f t="shared" si="94"/>
        <v>0</v>
      </c>
      <c r="G3072" s="1">
        <f t="shared" si="95"/>
        <v>100.00000000000131</v>
      </c>
    </row>
    <row r="3073" spans="1:7">
      <c r="A3073">
        <v>3072</v>
      </c>
      <c r="B3073">
        <v>55039</v>
      </c>
      <c r="C3073">
        <v>0</v>
      </c>
      <c r="D3073" t="s">
        <v>1841</v>
      </c>
      <c r="E3073" t="s">
        <v>1849</v>
      </c>
      <c r="F3073" s="1">
        <f t="shared" si="94"/>
        <v>0</v>
      </c>
      <c r="G3073" s="1">
        <f t="shared" si="95"/>
        <v>100.00000000000131</v>
      </c>
    </row>
    <row r="3074" spans="1:7">
      <c r="A3074">
        <v>3073</v>
      </c>
      <c r="B3074">
        <v>55041</v>
      </c>
      <c r="C3074">
        <v>0</v>
      </c>
      <c r="D3074" t="s">
        <v>1841</v>
      </c>
      <c r="E3074" t="s">
        <v>1428</v>
      </c>
      <c r="F3074" s="1">
        <f t="shared" si="94"/>
        <v>0</v>
      </c>
      <c r="G3074" s="1">
        <f t="shared" si="95"/>
        <v>100.00000000000131</v>
      </c>
    </row>
    <row r="3075" spans="1:7">
      <c r="A3075">
        <v>3074</v>
      </c>
      <c r="B3075">
        <v>55043</v>
      </c>
      <c r="C3075">
        <v>0</v>
      </c>
      <c r="D3075" t="s">
        <v>1841</v>
      </c>
      <c r="E3075" t="s">
        <v>140</v>
      </c>
      <c r="F3075" s="1">
        <f t="shared" si="94"/>
        <v>0</v>
      </c>
      <c r="G3075" s="1">
        <f t="shared" si="95"/>
        <v>100.00000000000131</v>
      </c>
    </row>
    <row r="3076" spans="1:7">
      <c r="A3076">
        <v>3075</v>
      </c>
      <c r="B3076">
        <v>55045</v>
      </c>
      <c r="C3076">
        <v>0</v>
      </c>
      <c r="D3076" t="s">
        <v>1841</v>
      </c>
      <c r="E3076" t="s">
        <v>738</v>
      </c>
      <c r="F3076" s="1">
        <f t="shared" ref="F3076:F3139" si="96">C3076/12.29</f>
        <v>0</v>
      </c>
      <c r="G3076" s="1">
        <f t="shared" ref="G3076:G3139" si="97">G3075+F3076</f>
        <v>100.00000000000131</v>
      </c>
    </row>
    <row r="3077" spans="1:7">
      <c r="A3077">
        <v>3076</v>
      </c>
      <c r="B3077">
        <v>55047</v>
      </c>
      <c r="C3077">
        <v>0</v>
      </c>
      <c r="D3077" t="s">
        <v>1841</v>
      </c>
      <c r="E3077" t="s">
        <v>1850</v>
      </c>
      <c r="F3077" s="1">
        <f t="shared" si="96"/>
        <v>0</v>
      </c>
      <c r="G3077" s="1">
        <f t="shared" si="97"/>
        <v>100.00000000000131</v>
      </c>
    </row>
    <row r="3078" spans="1:7">
      <c r="A3078">
        <v>3077</v>
      </c>
      <c r="B3078">
        <v>55049</v>
      </c>
      <c r="C3078">
        <v>0</v>
      </c>
      <c r="D3078" t="s">
        <v>1841</v>
      </c>
      <c r="E3078" t="s">
        <v>619</v>
      </c>
      <c r="F3078" s="1">
        <f t="shared" si="96"/>
        <v>0</v>
      </c>
      <c r="G3078" s="1">
        <f t="shared" si="97"/>
        <v>100.00000000000131</v>
      </c>
    </row>
    <row r="3079" spans="1:7">
      <c r="A3079">
        <v>3078</v>
      </c>
      <c r="B3079">
        <v>55051</v>
      </c>
      <c r="C3079">
        <v>0</v>
      </c>
      <c r="D3079" t="s">
        <v>1841</v>
      </c>
      <c r="E3079" t="s">
        <v>885</v>
      </c>
      <c r="F3079" s="1">
        <f t="shared" si="96"/>
        <v>0</v>
      </c>
      <c r="G3079" s="1">
        <f t="shared" si="97"/>
        <v>100.00000000000131</v>
      </c>
    </row>
    <row r="3080" spans="1:7">
      <c r="A3080">
        <v>3079</v>
      </c>
      <c r="B3080">
        <v>55053</v>
      </c>
      <c r="C3080">
        <v>0</v>
      </c>
      <c r="D3080" t="s">
        <v>1841</v>
      </c>
      <c r="E3080" t="s">
        <v>40</v>
      </c>
      <c r="F3080" s="1">
        <f t="shared" si="96"/>
        <v>0</v>
      </c>
      <c r="G3080" s="1">
        <f t="shared" si="97"/>
        <v>100.00000000000131</v>
      </c>
    </row>
    <row r="3081" spans="1:7">
      <c r="A3081">
        <v>3080</v>
      </c>
      <c r="B3081">
        <v>55055</v>
      </c>
      <c r="C3081">
        <v>0</v>
      </c>
      <c r="D3081" t="s">
        <v>1841</v>
      </c>
      <c r="E3081" t="s">
        <v>41</v>
      </c>
      <c r="F3081" s="1">
        <f t="shared" si="96"/>
        <v>0</v>
      </c>
      <c r="G3081" s="1">
        <f t="shared" si="97"/>
        <v>100.00000000000131</v>
      </c>
    </row>
    <row r="3082" spans="1:7">
      <c r="A3082">
        <v>3081</v>
      </c>
      <c r="B3082">
        <v>55057</v>
      </c>
      <c r="C3082">
        <v>0</v>
      </c>
      <c r="D3082" t="s">
        <v>1841</v>
      </c>
      <c r="E3082" t="s">
        <v>83</v>
      </c>
      <c r="F3082" s="1">
        <f t="shared" si="96"/>
        <v>0</v>
      </c>
      <c r="G3082" s="1">
        <f t="shared" si="97"/>
        <v>100.00000000000131</v>
      </c>
    </row>
    <row r="3083" spans="1:7">
      <c r="A3083">
        <v>3082</v>
      </c>
      <c r="B3083">
        <v>55059</v>
      </c>
      <c r="C3083">
        <v>0</v>
      </c>
      <c r="D3083" t="s">
        <v>1841</v>
      </c>
      <c r="E3083" t="s">
        <v>1851</v>
      </c>
      <c r="F3083" s="1">
        <f t="shared" si="96"/>
        <v>0</v>
      </c>
      <c r="G3083" s="1">
        <f t="shared" si="97"/>
        <v>100.00000000000131</v>
      </c>
    </row>
    <row r="3084" spans="1:7">
      <c r="A3084">
        <v>3083</v>
      </c>
      <c r="B3084">
        <v>55061</v>
      </c>
      <c r="C3084">
        <v>0</v>
      </c>
      <c r="D3084" t="s">
        <v>1841</v>
      </c>
      <c r="E3084" t="s">
        <v>1852</v>
      </c>
      <c r="F3084" s="1">
        <f t="shared" si="96"/>
        <v>0</v>
      </c>
      <c r="G3084" s="1">
        <f t="shared" si="97"/>
        <v>100.00000000000131</v>
      </c>
    </row>
    <row r="3085" spans="1:7">
      <c r="A3085">
        <v>3084</v>
      </c>
      <c r="B3085">
        <v>55063</v>
      </c>
      <c r="C3085">
        <v>0</v>
      </c>
      <c r="D3085" t="s">
        <v>1841</v>
      </c>
      <c r="E3085" t="s">
        <v>1853</v>
      </c>
      <c r="F3085" s="1">
        <f t="shared" si="96"/>
        <v>0</v>
      </c>
      <c r="G3085" s="1">
        <f t="shared" si="97"/>
        <v>100.00000000000131</v>
      </c>
    </row>
    <row r="3086" spans="1:7">
      <c r="A3086">
        <v>3085</v>
      </c>
      <c r="B3086">
        <v>55065</v>
      </c>
      <c r="C3086">
        <v>0</v>
      </c>
      <c r="D3086" t="s">
        <v>1841</v>
      </c>
      <c r="E3086" t="s">
        <v>147</v>
      </c>
      <c r="F3086" s="1">
        <f t="shared" si="96"/>
        <v>0</v>
      </c>
      <c r="G3086" s="1">
        <f t="shared" si="97"/>
        <v>100.00000000000131</v>
      </c>
    </row>
    <row r="3087" spans="1:7">
      <c r="A3087">
        <v>3086</v>
      </c>
      <c r="B3087">
        <v>55067</v>
      </c>
      <c r="C3087">
        <v>0</v>
      </c>
      <c r="D3087" t="s">
        <v>1841</v>
      </c>
      <c r="E3087" t="s">
        <v>1854</v>
      </c>
      <c r="F3087" s="1">
        <f t="shared" si="96"/>
        <v>0</v>
      </c>
      <c r="G3087" s="1">
        <f t="shared" si="97"/>
        <v>100.00000000000131</v>
      </c>
    </row>
    <row r="3088" spans="1:7">
      <c r="A3088">
        <v>3087</v>
      </c>
      <c r="B3088">
        <v>55069</v>
      </c>
      <c r="C3088">
        <v>0</v>
      </c>
      <c r="D3088" t="s">
        <v>1841</v>
      </c>
      <c r="E3088" t="s">
        <v>148</v>
      </c>
      <c r="F3088" s="1">
        <f t="shared" si="96"/>
        <v>0</v>
      </c>
      <c r="G3088" s="1">
        <f t="shared" si="97"/>
        <v>100.00000000000131</v>
      </c>
    </row>
    <row r="3089" spans="1:7">
      <c r="A3089">
        <v>3088</v>
      </c>
      <c r="B3089">
        <v>55071</v>
      </c>
      <c r="C3089">
        <v>0</v>
      </c>
      <c r="D3089" t="s">
        <v>1841</v>
      </c>
      <c r="E3089" t="s">
        <v>1855</v>
      </c>
      <c r="F3089" s="1">
        <f t="shared" si="96"/>
        <v>0</v>
      </c>
      <c r="G3089" s="1">
        <f t="shared" si="97"/>
        <v>100.00000000000131</v>
      </c>
    </row>
    <row r="3090" spans="1:7">
      <c r="A3090">
        <v>3089</v>
      </c>
      <c r="B3090">
        <v>55073</v>
      </c>
      <c r="C3090">
        <v>0</v>
      </c>
      <c r="D3090" t="s">
        <v>1841</v>
      </c>
      <c r="E3090" t="s">
        <v>1856</v>
      </c>
      <c r="F3090" s="1">
        <f t="shared" si="96"/>
        <v>0</v>
      </c>
      <c r="G3090" s="1">
        <f t="shared" si="97"/>
        <v>100.00000000000131</v>
      </c>
    </row>
    <row r="3091" spans="1:7">
      <c r="A3091">
        <v>3090</v>
      </c>
      <c r="B3091">
        <v>55075</v>
      </c>
      <c r="C3091">
        <v>0</v>
      </c>
      <c r="D3091" t="s">
        <v>1841</v>
      </c>
      <c r="E3091" t="s">
        <v>1857</v>
      </c>
      <c r="F3091" s="1">
        <f t="shared" si="96"/>
        <v>0</v>
      </c>
      <c r="G3091" s="1">
        <f t="shared" si="97"/>
        <v>100.00000000000131</v>
      </c>
    </row>
    <row r="3092" spans="1:7">
      <c r="A3092">
        <v>3091</v>
      </c>
      <c r="B3092">
        <v>55077</v>
      </c>
      <c r="C3092">
        <v>0</v>
      </c>
      <c r="D3092" t="s">
        <v>1841</v>
      </c>
      <c r="E3092" t="s">
        <v>897</v>
      </c>
      <c r="F3092" s="1">
        <f t="shared" si="96"/>
        <v>0</v>
      </c>
      <c r="G3092" s="1">
        <f t="shared" si="97"/>
        <v>100.00000000000131</v>
      </c>
    </row>
    <row r="3093" spans="1:7">
      <c r="A3093">
        <v>3092</v>
      </c>
      <c r="B3093">
        <v>55078</v>
      </c>
      <c r="C3093">
        <v>0</v>
      </c>
      <c r="D3093" t="s">
        <v>1841</v>
      </c>
      <c r="E3093" t="s">
        <v>899</v>
      </c>
      <c r="F3093" s="1">
        <f t="shared" si="96"/>
        <v>0</v>
      </c>
      <c r="G3093" s="1">
        <f t="shared" si="97"/>
        <v>100.00000000000131</v>
      </c>
    </row>
    <row r="3094" spans="1:7">
      <c r="A3094">
        <v>3093</v>
      </c>
      <c r="B3094">
        <v>55079</v>
      </c>
      <c r="C3094">
        <v>0</v>
      </c>
      <c r="D3094" t="s">
        <v>1841</v>
      </c>
      <c r="E3094" t="s">
        <v>1858</v>
      </c>
      <c r="F3094" s="1">
        <f t="shared" si="96"/>
        <v>0</v>
      </c>
      <c r="G3094" s="1">
        <f t="shared" si="97"/>
        <v>100.00000000000131</v>
      </c>
    </row>
    <row r="3095" spans="1:7">
      <c r="A3095">
        <v>3094</v>
      </c>
      <c r="B3095">
        <v>55081</v>
      </c>
      <c r="C3095">
        <v>0</v>
      </c>
      <c r="D3095" t="s">
        <v>1841</v>
      </c>
      <c r="E3095" t="s">
        <v>54</v>
      </c>
      <c r="F3095" s="1">
        <f t="shared" si="96"/>
        <v>0</v>
      </c>
      <c r="G3095" s="1">
        <f t="shared" si="97"/>
        <v>100.00000000000131</v>
      </c>
    </row>
    <row r="3096" spans="1:7">
      <c r="A3096">
        <v>3095</v>
      </c>
      <c r="B3096">
        <v>55083</v>
      </c>
      <c r="C3096">
        <v>0</v>
      </c>
      <c r="D3096" t="s">
        <v>1841</v>
      </c>
      <c r="E3096" t="s">
        <v>1859</v>
      </c>
      <c r="F3096" s="1">
        <f t="shared" si="96"/>
        <v>0</v>
      </c>
      <c r="G3096" s="1">
        <f t="shared" si="97"/>
        <v>100.00000000000131</v>
      </c>
    </row>
    <row r="3097" spans="1:7">
      <c r="A3097">
        <v>3096</v>
      </c>
      <c r="B3097">
        <v>55085</v>
      </c>
      <c r="C3097">
        <v>0</v>
      </c>
      <c r="D3097" t="s">
        <v>1841</v>
      </c>
      <c r="E3097" t="s">
        <v>495</v>
      </c>
      <c r="F3097" s="1">
        <f t="shared" si="96"/>
        <v>0</v>
      </c>
      <c r="G3097" s="1">
        <f t="shared" si="97"/>
        <v>100.00000000000131</v>
      </c>
    </row>
    <row r="3098" spans="1:7">
      <c r="A3098">
        <v>3097</v>
      </c>
      <c r="B3098">
        <v>55087</v>
      </c>
      <c r="C3098">
        <v>0</v>
      </c>
      <c r="D3098" t="s">
        <v>1841</v>
      </c>
      <c r="E3098" t="s">
        <v>1860</v>
      </c>
      <c r="F3098" s="1">
        <f t="shared" si="96"/>
        <v>0</v>
      </c>
      <c r="G3098" s="1">
        <f t="shared" si="97"/>
        <v>100.00000000000131</v>
      </c>
    </row>
    <row r="3099" spans="1:7">
      <c r="A3099">
        <v>3098</v>
      </c>
      <c r="B3099">
        <v>55089</v>
      </c>
      <c r="C3099">
        <v>0</v>
      </c>
      <c r="D3099" t="s">
        <v>1841</v>
      </c>
      <c r="E3099" t="s">
        <v>1861</v>
      </c>
      <c r="F3099" s="1">
        <f t="shared" si="96"/>
        <v>0</v>
      </c>
      <c r="G3099" s="1">
        <f t="shared" si="97"/>
        <v>100.00000000000131</v>
      </c>
    </row>
    <row r="3100" spans="1:7">
      <c r="A3100">
        <v>3099</v>
      </c>
      <c r="B3100">
        <v>55091</v>
      </c>
      <c r="C3100">
        <v>0</v>
      </c>
      <c r="D3100" t="s">
        <v>1841</v>
      </c>
      <c r="E3100" t="s">
        <v>1862</v>
      </c>
      <c r="F3100" s="1">
        <f t="shared" si="96"/>
        <v>0</v>
      </c>
      <c r="G3100" s="1">
        <f t="shared" si="97"/>
        <v>100.00000000000131</v>
      </c>
    </row>
    <row r="3101" spans="1:7">
      <c r="A3101">
        <v>3100</v>
      </c>
      <c r="B3101">
        <v>55093</v>
      </c>
      <c r="C3101">
        <v>0</v>
      </c>
      <c r="D3101" t="s">
        <v>1841</v>
      </c>
      <c r="E3101" t="s">
        <v>430</v>
      </c>
      <c r="F3101" s="1">
        <f t="shared" si="96"/>
        <v>0</v>
      </c>
      <c r="G3101" s="1">
        <f t="shared" si="97"/>
        <v>100.00000000000131</v>
      </c>
    </row>
    <row r="3102" spans="1:7">
      <c r="A3102">
        <v>3101</v>
      </c>
      <c r="B3102">
        <v>55095</v>
      </c>
      <c r="C3102">
        <v>0</v>
      </c>
      <c r="D3102" t="s">
        <v>1841</v>
      </c>
      <c r="E3102" t="s">
        <v>159</v>
      </c>
      <c r="F3102" s="1">
        <f t="shared" si="96"/>
        <v>0</v>
      </c>
      <c r="G3102" s="1">
        <f t="shared" si="97"/>
        <v>100.00000000000131</v>
      </c>
    </row>
    <row r="3103" spans="1:7">
      <c r="A3103">
        <v>3102</v>
      </c>
      <c r="B3103">
        <v>55097</v>
      </c>
      <c r="C3103">
        <v>0</v>
      </c>
      <c r="D3103" t="s">
        <v>1841</v>
      </c>
      <c r="E3103" t="s">
        <v>1345</v>
      </c>
      <c r="F3103" s="1">
        <f t="shared" si="96"/>
        <v>0</v>
      </c>
      <c r="G3103" s="1">
        <f t="shared" si="97"/>
        <v>100.00000000000131</v>
      </c>
    </row>
    <row r="3104" spans="1:7">
      <c r="A3104">
        <v>3103</v>
      </c>
      <c r="B3104">
        <v>55099</v>
      </c>
      <c r="C3104">
        <v>0</v>
      </c>
      <c r="D3104" t="s">
        <v>1841</v>
      </c>
      <c r="E3104" t="s">
        <v>1863</v>
      </c>
      <c r="F3104" s="1">
        <f t="shared" si="96"/>
        <v>0</v>
      </c>
      <c r="G3104" s="1">
        <f t="shared" si="97"/>
        <v>100.00000000000131</v>
      </c>
    </row>
    <row r="3105" spans="1:7">
      <c r="A3105">
        <v>3104</v>
      </c>
      <c r="B3105">
        <v>55101</v>
      </c>
      <c r="C3105">
        <v>0</v>
      </c>
      <c r="D3105" t="s">
        <v>1841</v>
      </c>
      <c r="E3105" t="s">
        <v>1864</v>
      </c>
      <c r="F3105" s="1">
        <f t="shared" si="96"/>
        <v>0</v>
      </c>
      <c r="G3105" s="1">
        <f t="shared" si="97"/>
        <v>100.00000000000131</v>
      </c>
    </row>
    <row r="3106" spans="1:7">
      <c r="A3106">
        <v>3105</v>
      </c>
      <c r="B3106">
        <v>55103</v>
      </c>
      <c r="C3106">
        <v>0</v>
      </c>
      <c r="D3106" t="s">
        <v>1841</v>
      </c>
      <c r="E3106" t="s">
        <v>544</v>
      </c>
      <c r="F3106" s="1">
        <f t="shared" si="96"/>
        <v>0</v>
      </c>
      <c r="G3106" s="1">
        <f t="shared" si="97"/>
        <v>100.00000000000131</v>
      </c>
    </row>
    <row r="3107" spans="1:7">
      <c r="A3107">
        <v>3106</v>
      </c>
      <c r="B3107">
        <v>55105</v>
      </c>
      <c r="C3107">
        <v>0</v>
      </c>
      <c r="D3107" t="s">
        <v>1841</v>
      </c>
      <c r="E3107" t="s">
        <v>967</v>
      </c>
      <c r="F3107" s="1">
        <f t="shared" si="96"/>
        <v>0</v>
      </c>
      <c r="G3107" s="1">
        <f t="shared" si="97"/>
        <v>100.00000000000131</v>
      </c>
    </row>
    <row r="3108" spans="1:7">
      <c r="A3108">
        <v>3107</v>
      </c>
      <c r="B3108">
        <v>55107</v>
      </c>
      <c r="C3108">
        <v>0</v>
      </c>
      <c r="D3108" t="s">
        <v>1841</v>
      </c>
      <c r="E3108" t="s">
        <v>1667</v>
      </c>
      <c r="F3108" s="1">
        <f t="shared" si="96"/>
        <v>0</v>
      </c>
      <c r="G3108" s="1">
        <f t="shared" si="97"/>
        <v>100.00000000000131</v>
      </c>
    </row>
    <row r="3109" spans="1:7">
      <c r="A3109">
        <v>3108</v>
      </c>
      <c r="B3109">
        <v>55109</v>
      </c>
      <c r="C3109">
        <v>0</v>
      </c>
      <c r="D3109" t="s">
        <v>1841</v>
      </c>
      <c r="E3109" t="s">
        <v>1865</v>
      </c>
      <c r="F3109" s="1">
        <f t="shared" si="96"/>
        <v>0</v>
      </c>
      <c r="G3109" s="1">
        <f t="shared" si="97"/>
        <v>100.00000000000131</v>
      </c>
    </row>
    <row r="3110" spans="1:7">
      <c r="A3110">
        <v>3109</v>
      </c>
      <c r="B3110">
        <v>55111</v>
      </c>
      <c r="C3110">
        <v>0</v>
      </c>
      <c r="D3110" t="s">
        <v>1841</v>
      </c>
      <c r="E3110" t="s">
        <v>1866</v>
      </c>
      <c r="F3110" s="1">
        <f t="shared" si="96"/>
        <v>0</v>
      </c>
      <c r="G3110" s="1">
        <f t="shared" si="97"/>
        <v>100.00000000000131</v>
      </c>
    </row>
    <row r="3111" spans="1:7">
      <c r="A3111">
        <v>3110</v>
      </c>
      <c r="B3111">
        <v>55113</v>
      </c>
      <c r="C3111">
        <v>0</v>
      </c>
      <c r="D3111" t="s">
        <v>1841</v>
      </c>
      <c r="E3111" t="s">
        <v>1867</v>
      </c>
      <c r="F3111" s="1">
        <f t="shared" si="96"/>
        <v>0</v>
      </c>
      <c r="G3111" s="1">
        <f t="shared" si="97"/>
        <v>100.00000000000131</v>
      </c>
    </row>
    <row r="3112" spans="1:7">
      <c r="A3112">
        <v>3111</v>
      </c>
      <c r="B3112">
        <v>55115</v>
      </c>
      <c r="C3112">
        <v>0</v>
      </c>
      <c r="D3112" t="s">
        <v>1841</v>
      </c>
      <c r="E3112" t="s">
        <v>1868</v>
      </c>
      <c r="F3112" s="1">
        <f t="shared" si="96"/>
        <v>0</v>
      </c>
      <c r="G3112" s="1">
        <f t="shared" si="97"/>
        <v>100.00000000000131</v>
      </c>
    </row>
    <row r="3113" spans="1:7">
      <c r="A3113">
        <v>3112</v>
      </c>
      <c r="B3113">
        <v>55117</v>
      </c>
      <c r="C3113">
        <v>0</v>
      </c>
      <c r="D3113" t="s">
        <v>1841</v>
      </c>
      <c r="E3113" t="s">
        <v>1869</v>
      </c>
      <c r="F3113" s="1">
        <f t="shared" si="96"/>
        <v>0</v>
      </c>
      <c r="G3113" s="1">
        <f t="shared" si="97"/>
        <v>100.00000000000131</v>
      </c>
    </row>
    <row r="3114" spans="1:7">
      <c r="A3114">
        <v>3113</v>
      </c>
      <c r="B3114">
        <v>55119</v>
      </c>
      <c r="C3114">
        <v>0</v>
      </c>
      <c r="D3114" t="s">
        <v>1841</v>
      </c>
      <c r="E3114" t="s">
        <v>350</v>
      </c>
      <c r="F3114" s="1">
        <f t="shared" si="96"/>
        <v>0</v>
      </c>
      <c r="G3114" s="1">
        <f t="shared" si="97"/>
        <v>100.00000000000131</v>
      </c>
    </row>
    <row r="3115" spans="1:7">
      <c r="A3115">
        <v>3114</v>
      </c>
      <c r="B3115">
        <v>55121</v>
      </c>
      <c r="C3115">
        <v>0</v>
      </c>
      <c r="D3115" t="s">
        <v>1841</v>
      </c>
      <c r="E3115" t="s">
        <v>1870</v>
      </c>
      <c r="F3115" s="1">
        <f t="shared" si="96"/>
        <v>0</v>
      </c>
      <c r="G3115" s="1">
        <f t="shared" si="97"/>
        <v>100.00000000000131</v>
      </c>
    </row>
    <row r="3116" spans="1:7">
      <c r="A3116">
        <v>3115</v>
      </c>
      <c r="B3116">
        <v>55123</v>
      </c>
      <c r="C3116">
        <v>0</v>
      </c>
      <c r="D3116" t="s">
        <v>1841</v>
      </c>
      <c r="E3116" t="s">
        <v>814</v>
      </c>
      <c r="F3116" s="1">
        <f t="shared" si="96"/>
        <v>0</v>
      </c>
      <c r="G3116" s="1">
        <f t="shared" si="97"/>
        <v>100.00000000000131</v>
      </c>
    </row>
    <row r="3117" spans="1:7">
      <c r="A3117">
        <v>3116</v>
      </c>
      <c r="B3117">
        <v>55125</v>
      </c>
      <c r="C3117">
        <v>0</v>
      </c>
      <c r="D3117" t="s">
        <v>1841</v>
      </c>
      <c r="E3117" t="s">
        <v>1871</v>
      </c>
      <c r="F3117" s="1">
        <f t="shared" si="96"/>
        <v>0</v>
      </c>
      <c r="G3117" s="1">
        <f t="shared" si="97"/>
        <v>100.00000000000131</v>
      </c>
    </row>
    <row r="3118" spans="1:7">
      <c r="A3118">
        <v>3117</v>
      </c>
      <c r="B3118">
        <v>55127</v>
      </c>
      <c r="C3118">
        <v>0</v>
      </c>
      <c r="D3118" t="s">
        <v>1841</v>
      </c>
      <c r="E3118" t="s">
        <v>1515</v>
      </c>
      <c r="F3118" s="1">
        <f t="shared" si="96"/>
        <v>0</v>
      </c>
      <c r="G3118" s="1">
        <f t="shared" si="97"/>
        <v>100.00000000000131</v>
      </c>
    </row>
    <row r="3119" spans="1:7">
      <c r="A3119">
        <v>3118</v>
      </c>
      <c r="B3119">
        <v>55129</v>
      </c>
      <c r="C3119">
        <v>0</v>
      </c>
      <c r="D3119" t="s">
        <v>1841</v>
      </c>
      <c r="E3119" t="s">
        <v>1872</v>
      </c>
      <c r="F3119" s="1">
        <f t="shared" si="96"/>
        <v>0</v>
      </c>
      <c r="G3119" s="1">
        <f t="shared" si="97"/>
        <v>100.00000000000131</v>
      </c>
    </row>
    <row r="3120" spans="1:7">
      <c r="A3120">
        <v>3119</v>
      </c>
      <c r="B3120">
        <v>55131</v>
      </c>
      <c r="C3120">
        <v>0</v>
      </c>
      <c r="D3120" t="s">
        <v>1841</v>
      </c>
      <c r="E3120" t="s">
        <v>69</v>
      </c>
      <c r="F3120" s="1">
        <f t="shared" si="96"/>
        <v>0</v>
      </c>
      <c r="G3120" s="1">
        <f t="shared" si="97"/>
        <v>100.00000000000131</v>
      </c>
    </row>
    <row r="3121" spans="1:7">
      <c r="A3121">
        <v>3120</v>
      </c>
      <c r="B3121">
        <v>55133</v>
      </c>
      <c r="C3121">
        <v>0</v>
      </c>
      <c r="D3121" t="s">
        <v>1841</v>
      </c>
      <c r="E3121" t="s">
        <v>1873</v>
      </c>
      <c r="F3121" s="1">
        <f t="shared" si="96"/>
        <v>0</v>
      </c>
      <c r="G3121" s="1">
        <f t="shared" si="97"/>
        <v>100.00000000000131</v>
      </c>
    </row>
    <row r="3122" spans="1:7">
      <c r="A3122">
        <v>3121</v>
      </c>
      <c r="B3122">
        <v>55135</v>
      </c>
      <c r="C3122">
        <v>0</v>
      </c>
      <c r="D3122" t="s">
        <v>1841</v>
      </c>
      <c r="E3122" t="s">
        <v>1874</v>
      </c>
      <c r="F3122" s="1">
        <f t="shared" si="96"/>
        <v>0</v>
      </c>
      <c r="G3122" s="1">
        <f t="shared" si="97"/>
        <v>100.00000000000131</v>
      </c>
    </row>
    <row r="3123" spans="1:7">
      <c r="A3123">
        <v>3122</v>
      </c>
      <c r="B3123">
        <v>55137</v>
      </c>
      <c r="C3123">
        <v>0</v>
      </c>
      <c r="D3123" t="s">
        <v>1841</v>
      </c>
      <c r="E3123" t="s">
        <v>1875</v>
      </c>
      <c r="F3123" s="1">
        <f t="shared" si="96"/>
        <v>0</v>
      </c>
      <c r="G3123" s="1">
        <f t="shared" si="97"/>
        <v>100.00000000000131</v>
      </c>
    </row>
    <row r="3124" spans="1:7">
      <c r="A3124">
        <v>3123</v>
      </c>
      <c r="B3124">
        <v>55139</v>
      </c>
      <c r="C3124">
        <v>0</v>
      </c>
      <c r="D3124" t="s">
        <v>1841</v>
      </c>
      <c r="E3124" t="s">
        <v>556</v>
      </c>
      <c r="F3124" s="1">
        <f t="shared" si="96"/>
        <v>0</v>
      </c>
      <c r="G3124" s="1">
        <f t="shared" si="97"/>
        <v>100.00000000000131</v>
      </c>
    </row>
    <row r="3125" spans="1:7">
      <c r="A3125">
        <v>3124</v>
      </c>
      <c r="B3125">
        <v>55141</v>
      </c>
      <c r="C3125">
        <v>0</v>
      </c>
      <c r="D3125" t="s">
        <v>1841</v>
      </c>
      <c r="E3125" t="s">
        <v>1354</v>
      </c>
      <c r="F3125" s="1">
        <f t="shared" si="96"/>
        <v>0</v>
      </c>
      <c r="G3125" s="1">
        <f t="shared" si="97"/>
        <v>100.00000000000131</v>
      </c>
    </row>
    <row r="3126" spans="1:7">
      <c r="A3126">
        <v>3125</v>
      </c>
      <c r="B3126">
        <v>56001</v>
      </c>
      <c r="C3126">
        <v>0</v>
      </c>
      <c r="D3126" t="s">
        <v>1876</v>
      </c>
      <c r="E3126" t="s">
        <v>1193</v>
      </c>
      <c r="F3126" s="1">
        <f t="shared" si="96"/>
        <v>0</v>
      </c>
      <c r="G3126" s="1">
        <f t="shared" si="97"/>
        <v>100.00000000000131</v>
      </c>
    </row>
    <row r="3127" spans="1:7">
      <c r="A3127">
        <v>3126</v>
      </c>
      <c r="B3127">
        <v>56003</v>
      </c>
      <c r="C3127">
        <v>0</v>
      </c>
      <c r="D3127" t="s">
        <v>1876</v>
      </c>
      <c r="E3127" t="s">
        <v>1059</v>
      </c>
      <c r="F3127" s="1">
        <f t="shared" si="96"/>
        <v>0</v>
      </c>
      <c r="G3127" s="1">
        <f t="shared" si="97"/>
        <v>100.00000000000131</v>
      </c>
    </row>
    <row r="3128" spans="1:7">
      <c r="A3128">
        <v>3127</v>
      </c>
      <c r="B3128">
        <v>56005</v>
      </c>
      <c r="C3128">
        <v>0</v>
      </c>
      <c r="D3128" t="s">
        <v>1876</v>
      </c>
      <c r="E3128" t="s">
        <v>727</v>
      </c>
      <c r="F3128" s="1">
        <f t="shared" si="96"/>
        <v>0</v>
      </c>
      <c r="G3128" s="1">
        <f t="shared" si="97"/>
        <v>100.00000000000131</v>
      </c>
    </row>
    <row r="3129" spans="1:7">
      <c r="A3129">
        <v>3128</v>
      </c>
      <c r="B3129">
        <v>56007</v>
      </c>
      <c r="C3129">
        <v>0</v>
      </c>
      <c r="D3129" t="s">
        <v>1876</v>
      </c>
      <c r="E3129" t="s">
        <v>1061</v>
      </c>
      <c r="F3129" s="1">
        <f t="shared" si="96"/>
        <v>0</v>
      </c>
      <c r="G3129" s="1">
        <f t="shared" si="97"/>
        <v>100.00000000000131</v>
      </c>
    </row>
    <row r="3130" spans="1:7">
      <c r="A3130">
        <v>3129</v>
      </c>
      <c r="B3130">
        <v>56009</v>
      </c>
      <c r="C3130">
        <v>0</v>
      </c>
      <c r="D3130" t="s">
        <v>1876</v>
      </c>
      <c r="E3130" t="s">
        <v>1877</v>
      </c>
      <c r="F3130" s="1">
        <f t="shared" si="96"/>
        <v>0</v>
      </c>
      <c r="G3130" s="1">
        <f t="shared" si="97"/>
        <v>100.00000000000131</v>
      </c>
    </row>
    <row r="3131" spans="1:7">
      <c r="A3131">
        <v>3130</v>
      </c>
      <c r="B3131">
        <v>56011</v>
      </c>
      <c r="C3131">
        <v>0</v>
      </c>
      <c r="D3131" t="s">
        <v>1876</v>
      </c>
      <c r="E3131" t="s">
        <v>1401</v>
      </c>
      <c r="F3131" s="1">
        <f t="shared" si="96"/>
        <v>0</v>
      </c>
      <c r="G3131" s="1">
        <f t="shared" si="97"/>
        <v>100.00000000000131</v>
      </c>
    </row>
    <row r="3132" spans="1:7">
      <c r="A3132">
        <v>3131</v>
      </c>
      <c r="B3132">
        <v>56013</v>
      </c>
      <c r="C3132">
        <v>0</v>
      </c>
      <c r="D3132" t="s">
        <v>1876</v>
      </c>
      <c r="E3132" t="s">
        <v>256</v>
      </c>
      <c r="F3132" s="1">
        <f t="shared" si="96"/>
        <v>0</v>
      </c>
      <c r="G3132" s="1">
        <f t="shared" si="97"/>
        <v>100.00000000000131</v>
      </c>
    </row>
    <row r="3133" spans="1:7">
      <c r="A3133">
        <v>3132</v>
      </c>
      <c r="B3133">
        <v>56015</v>
      </c>
      <c r="C3133">
        <v>0</v>
      </c>
      <c r="D3133" t="s">
        <v>1876</v>
      </c>
      <c r="E3133" t="s">
        <v>1878</v>
      </c>
      <c r="F3133" s="1">
        <f t="shared" si="96"/>
        <v>0</v>
      </c>
      <c r="G3133" s="1">
        <f t="shared" si="97"/>
        <v>100.00000000000131</v>
      </c>
    </row>
    <row r="3134" spans="1:7">
      <c r="A3134">
        <v>3133</v>
      </c>
      <c r="B3134">
        <v>56017</v>
      </c>
      <c r="C3134">
        <v>0</v>
      </c>
      <c r="D3134" t="s">
        <v>1876</v>
      </c>
      <c r="E3134" t="s">
        <v>1879</v>
      </c>
      <c r="F3134" s="1">
        <f t="shared" si="96"/>
        <v>0</v>
      </c>
      <c r="G3134" s="1">
        <f t="shared" si="97"/>
        <v>100.00000000000131</v>
      </c>
    </row>
    <row r="3135" spans="1:7">
      <c r="A3135">
        <v>3134</v>
      </c>
      <c r="B3135">
        <v>56019</v>
      </c>
      <c r="C3135">
        <v>0</v>
      </c>
      <c r="D3135" t="s">
        <v>1876</v>
      </c>
      <c r="E3135" t="s">
        <v>146</v>
      </c>
      <c r="F3135" s="1">
        <f t="shared" si="96"/>
        <v>0</v>
      </c>
      <c r="G3135" s="1">
        <f t="shared" si="97"/>
        <v>100.00000000000131</v>
      </c>
    </row>
    <row r="3136" spans="1:7">
      <c r="A3136">
        <v>3135</v>
      </c>
      <c r="B3136">
        <v>56021</v>
      </c>
      <c r="C3136">
        <v>0</v>
      </c>
      <c r="D3136" t="s">
        <v>1876</v>
      </c>
      <c r="E3136" t="s">
        <v>1880</v>
      </c>
      <c r="F3136" s="1">
        <f t="shared" si="96"/>
        <v>0</v>
      </c>
      <c r="G3136" s="1">
        <f t="shared" si="97"/>
        <v>100.00000000000131</v>
      </c>
    </row>
    <row r="3137" spans="1:7">
      <c r="A3137">
        <v>3136</v>
      </c>
      <c r="B3137">
        <v>56023</v>
      </c>
      <c r="C3137">
        <v>0</v>
      </c>
      <c r="D3137" t="s">
        <v>1876</v>
      </c>
      <c r="E3137" t="s">
        <v>148</v>
      </c>
      <c r="F3137" s="1">
        <f t="shared" si="96"/>
        <v>0</v>
      </c>
      <c r="G3137" s="1">
        <f t="shared" si="97"/>
        <v>100.00000000000131</v>
      </c>
    </row>
    <row r="3138" spans="1:7">
      <c r="A3138">
        <v>3137</v>
      </c>
      <c r="B3138">
        <v>56025</v>
      </c>
      <c r="C3138">
        <v>0</v>
      </c>
      <c r="D3138" t="s">
        <v>1876</v>
      </c>
      <c r="E3138" t="s">
        <v>1881</v>
      </c>
      <c r="F3138" s="1">
        <f t="shared" si="96"/>
        <v>0</v>
      </c>
      <c r="G3138" s="1">
        <f t="shared" si="97"/>
        <v>100.00000000000131</v>
      </c>
    </row>
    <row r="3139" spans="1:7">
      <c r="A3139">
        <v>3138</v>
      </c>
      <c r="B3139">
        <v>56027</v>
      </c>
      <c r="C3139">
        <v>0</v>
      </c>
      <c r="D3139" t="s">
        <v>1876</v>
      </c>
      <c r="E3139" t="s">
        <v>1882</v>
      </c>
      <c r="F3139" s="1">
        <f t="shared" si="96"/>
        <v>0</v>
      </c>
      <c r="G3139" s="1">
        <f t="shared" si="97"/>
        <v>100.00000000000131</v>
      </c>
    </row>
    <row r="3140" spans="1:7">
      <c r="A3140">
        <v>3139</v>
      </c>
      <c r="B3140">
        <v>56029</v>
      </c>
      <c r="C3140">
        <v>0</v>
      </c>
      <c r="D3140" t="s">
        <v>1876</v>
      </c>
      <c r="E3140" t="s">
        <v>275</v>
      </c>
      <c r="F3140" s="1">
        <f t="shared" ref="F3140:F3147" si="98">C3140/12.29</f>
        <v>0</v>
      </c>
      <c r="G3140" s="1">
        <f t="shared" ref="G3140:G3147" si="99">G3139+F3140</f>
        <v>100.00000000000131</v>
      </c>
    </row>
    <row r="3141" spans="1:7">
      <c r="A3141">
        <v>3140</v>
      </c>
      <c r="B3141">
        <v>56031</v>
      </c>
      <c r="C3141">
        <v>0</v>
      </c>
      <c r="D3141" t="s">
        <v>1876</v>
      </c>
      <c r="E3141" t="s">
        <v>1046</v>
      </c>
      <c r="F3141" s="1">
        <f t="shared" si="98"/>
        <v>0</v>
      </c>
      <c r="G3141" s="1">
        <f t="shared" si="99"/>
        <v>100.00000000000131</v>
      </c>
    </row>
    <row r="3142" spans="1:7">
      <c r="A3142">
        <v>3141</v>
      </c>
      <c r="B3142">
        <v>56033</v>
      </c>
      <c r="C3142">
        <v>0</v>
      </c>
      <c r="D3142" t="s">
        <v>1876</v>
      </c>
      <c r="E3142" t="s">
        <v>700</v>
      </c>
      <c r="F3142" s="1">
        <f t="shared" si="98"/>
        <v>0</v>
      </c>
      <c r="G3142" s="1">
        <f t="shared" si="99"/>
        <v>100.00000000000131</v>
      </c>
    </row>
    <row r="3143" spans="1:7">
      <c r="A3143">
        <v>3142</v>
      </c>
      <c r="B3143">
        <v>56035</v>
      </c>
      <c r="C3143">
        <v>0</v>
      </c>
      <c r="D3143" t="s">
        <v>1876</v>
      </c>
      <c r="E3143" t="s">
        <v>1883</v>
      </c>
      <c r="F3143" s="1">
        <f t="shared" si="98"/>
        <v>0</v>
      </c>
      <c r="G3143" s="1">
        <f t="shared" si="99"/>
        <v>100.00000000000131</v>
      </c>
    </row>
    <row r="3144" spans="1:7">
      <c r="A3144">
        <v>3143</v>
      </c>
      <c r="B3144">
        <v>56037</v>
      </c>
      <c r="C3144">
        <v>0</v>
      </c>
      <c r="D3144" t="s">
        <v>1876</v>
      </c>
      <c r="E3144" t="s">
        <v>1884</v>
      </c>
      <c r="F3144" s="1">
        <f t="shared" si="98"/>
        <v>0</v>
      </c>
      <c r="G3144" s="1">
        <f t="shared" si="99"/>
        <v>100.00000000000131</v>
      </c>
    </row>
    <row r="3145" spans="1:7">
      <c r="A3145">
        <v>3144</v>
      </c>
      <c r="B3145">
        <v>56039</v>
      </c>
      <c r="C3145">
        <v>0</v>
      </c>
      <c r="D3145" t="s">
        <v>1876</v>
      </c>
      <c r="E3145" t="s">
        <v>500</v>
      </c>
      <c r="F3145" s="1">
        <f t="shared" si="98"/>
        <v>0</v>
      </c>
      <c r="G3145" s="1">
        <f t="shared" si="99"/>
        <v>100.00000000000131</v>
      </c>
    </row>
    <row r="3146" spans="1:7">
      <c r="A3146">
        <v>3145</v>
      </c>
      <c r="B3146">
        <v>56043</v>
      </c>
      <c r="C3146">
        <v>0</v>
      </c>
      <c r="D3146" t="s">
        <v>1876</v>
      </c>
      <c r="E3146" t="s">
        <v>1886</v>
      </c>
      <c r="F3146" s="1">
        <f t="shared" si="98"/>
        <v>0</v>
      </c>
      <c r="G3146" s="1">
        <f t="shared" si="99"/>
        <v>100.00000000000131</v>
      </c>
    </row>
    <row r="3147" spans="1:7">
      <c r="A3147">
        <v>3146</v>
      </c>
      <c r="B3147">
        <v>56045</v>
      </c>
      <c r="C3147">
        <v>0</v>
      </c>
      <c r="D3147" t="s">
        <v>1876</v>
      </c>
      <c r="E3147" t="s">
        <v>1887</v>
      </c>
      <c r="F3147" s="1">
        <f t="shared" si="98"/>
        <v>0</v>
      </c>
      <c r="G3147" s="1">
        <f t="shared" si="99"/>
        <v>100.00000000000131</v>
      </c>
    </row>
  </sheetData>
  <sortState ref="B2:E3147">
    <sortCondition descending="1" ref="C2:C31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execs-by-county-since-1976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fbaum</dc:creator>
  <cp:lastModifiedBy>Windows User</cp:lastModifiedBy>
  <dcterms:created xsi:type="dcterms:W3CDTF">2010-10-17T17:13:48Z</dcterms:created>
  <dcterms:modified xsi:type="dcterms:W3CDTF">2010-10-17T18:08:47Z</dcterms:modified>
</cp:coreProperties>
</file>